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drawings/drawing87.xml" ContentType="application/vnd.openxmlformats-officedocument.drawing+xml"/>
  <Override PartName="/xl/charts/chart87.xml" ContentType="application/vnd.openxmlformats-officedocument.drawingml.chart+xml"/>
  <Override PartName="/xl/drawings/drawing88.xml" ContentType="application/vnd.openxmlformats-officedocument.drawing+xml"/>
  <Override PartName="/xl/charts/chart88.xml" ContentType="application/vnd.openxmlformats-officedocument.drawingml.chart+xml"/>
  <Override PartName="/xl/drawings/drawing89.xml" ContentType="application/vnd.openxmlformats-officedocument.drawing+xml"/>
  <Override PartName="/xl/charts/chart89.xml" ContentType="application/vnd.openxmlformats-officedocument.drawingml.chart+xml"/>
  <Override PartName="/xl/drawings/drawing90.xml" ContentType="application/vnd.openxmlformats-officedocument.drawing+xml"/>
  <Override PartName="/xl/charts/chart90.xml" ContentType="application/vnd.openxmlformats-officedocument.drawingml.chart+xml"/>
  <Override PartName="/xl/drawings/drawing91.xml" ContentType="application/vnd.openxmlformats-officedocument.drawing+xml"/>
  <Override PartName="/xl/charts/chart91.xml" ContentType="application/vnd.openxmlformats-officedocument.drawingml.chart+xml"/>
  <Override PartName="/xl/drawings/drawing92.xml" ContentType="application/vnd.openxmlformats-officedocument.drawing+xml"/>
  <Override PartName="/xl/charts/chart92.xml" ContentType="application/vnd.openxmlformats-officedocument.drawingml.chart+xml"/>
  <Override PartName="/xl/drawings/drawing93.xml" ContentType="application/vnd.openxmlformats-officedocument.drawing+xml"/>
  <Override PartName="/xl/charts/chart93.xml" ContentType="application/vnd.openxmlformats-officedocument.drawingml.chart+xml"/>
  <Override PartName="/xl/drawings/drawing94.xml" ContentType="application/vnd.openxmlformats-officedocument.drawing+xml"/>
  <Override PartName="/xl/charts/chart94.xml" ContentType="application/vnd.openxmlformats-officedocument.drawingml.chart+xml"/>
  <Override PartName="/xl/drawings/drawing95.xml" ContentType="application/vnd.openxmlformats-officedocument.drawing+xml"/>
  <Override PartName="/xl/charts/chart95.xml" ContentType="application/vnd.openxmlformats-officedocument.drawingml.chart+xml"/>
  <Override PartName="/xl/drawings/drawing96.xml" ContentType="application/vnd.openxmlformats-officedocument.drawing+xml"/>
  <Override PartName="/xl/charts/chart96.xml" ContentType="application/vnd.openxmlformats-officedocument.drawingml.chart+xml"/>
  <Override PartName="/xl/drawings/drawing97.xml" ContentType="application/vnd.openxmlformats-officedocument.drawing+xml"/>
  <Override PartName="/xl/charts/chart97.xml" ContentType="application/vnd.openxmlformats-officedocument.drawingml.chart+xml"/>
  <Override PartName="/xl/drawings/drawing98.xml" ContentType="application/vnd.openxmlformats-officedocument.drawing+xml"/>
  <Override PartName="/xl/charts/chart98.xml" ContentType="application/vnd.openxmlformats-officedocument.drawingml.chart+xml"/>
  <Override PartName="/xl/drawings/drawing99.xml" ContentType="application/vnd.openxmlformats-officedocument.drawing+xml"/>
  <Override PartName="/xl/charts/chart99.xml" ContentType="application/vnd.openxmlformats-officedocument.drawingml.chart+xml"/>
  <Override PartName="/xl/drawings/drawing100.xml" ContentType="application/vnd.openxmlformats-officedocument.drawing+xml"/>
  <Override PartName="/xl/charts/chart100.xml" ContentType="application/vnd.openxmlformats-officedocument.drawingml.chart+xml"/>
  <Override PartName="/xl/drawings/drawing101.xml" ContentType="application/vnd.openxmlformats-officedocument.drawing+xml"/>
  <Override PartName="/xl/charts/chart101.xml" ContentType="application/vnd.openxmlformats-officedocument.drawingml.chart+xml"/>
  <Override PartName="/xl/drawings/drawing102.xml" ContentType="application/vnd.openxmlformats-officedocument.drawing+xml"/>
  <Override PartName="/xl/charts/chart102.xml" ContentType="application/vnd.openxmlformats-officedocument.drawingml.chart+xml"/>
  <Override PartName="/xl/drawings/drawing103.xml" ContentType="application/vnd.openxmlformats-officedocument.drawing+xml"/>
  <Override PartName="/xl/charts/chart103.xml" ContentType="application/vnd.openxmlformats-officedocument.drawingml.chart+xml"/>
  <Override PartName="/xl/drawings/drawing104.xml" ContentType="application/vnd.openxmlformats-officedocument.drawing+xml"/>
  <Override PartName="/xl/charts/chart104.xml" ContentType="application/vnd.openxmlformats-officedocument.drawingml.chart+xml"/>
  <Override PartName="/xl/drawings/drawing105.xml" ContentType="application/vnd.openxmlformats-officedocument.drawing+xml"/>
  <Override PartName="/xl/charts/chart105.xml" ContentType="application/vnd.openxmlformats-officedocument.drawingml.chart+xml"/>
  <Override PartName="/xl/drawings/drawing106.xml" ContentType="application/vnd.openxmlformats-officedocument.drawing+xml"/>
  <Override PartName="/xl/charts/chart106.xml" ContentType="application/vnd.openxmlformats-officedocument.drawingml.chart+xml"/>
  <Override PartName="/xl/drawings/drawing107.xml" ContentType="application/vnd.openxmlformats-officedocument.drawing+xml"/>
  <Override PartName="/xl/charts/chart107.xml" ContentType="application/vnd.openxmlformats-officedocument.drawingml.chart+xml"/>
  <Override PartName="/xl/drawings/drawing108.xml" ContentType="application/vnd.openxmlformats-officedocument.drawing+xml"/>
  <Override PartName="/xl/charts/chart108.xml" ContentType="application/vnd.openxmlformats-officedocument.drawingml.chart+xml"/>
  <Override PartName="/xl/drawings/drawing109.xml" ContentType="application/vnd.openxmlformats-officedocument.drawing+xml"/>
  <Override PartName="/xl/charts/chart109.xml" ContentType="application/vnd.openxmlformats-officedocument.drawingml.chart+xml"/>
  <Override PartName="/xl/drawings/drawing110.xml" ContentType="application/vnd.openxmlformats-officedocument.drawing+xml"/>
  <Override PartName="/xl/charts/chart110.xml" ContentType="application/vnd.openxmlformats-officedocument.drawingml.chart+xml"/>
  <Override PartName="/xl/drawings/drawing111.xml" ContentType="application/vnd.openxmlformats-officedocument.drawing+xml"/>
  <Override PartName="/xl/charts/chart111.xml" ContentType="application/vnd.openxmlformats-officedocument.drawingml.chart+xml"/>
  <Override PartName="/xl/drawings/drawing112.xml" ContentType="application/vnd.openxmlformats-officedocument.drawing+xml"/>
  <Override PartName="/xl/charts/chart112.xml" ContentType="application/vnd.openxmlformats-officedocument.drawingml.chart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+xml"/>
  <Override PartName="/xl/charts/chart114.xml" ContentType="application/vnd.openxmlformats-officedocument.drawingml.chart+xml"/>
  <Override PartName="/xl/drawings/drawing115.xml" ContentType="application/vnd.openxmlformats-officedocument.drawing+xml"/>
  <Override PartName="/xl/charts/chart115.xml" ContentType="application/vnd.openxmlformats-officedocument.drawingml.chart+xml"/>
  <Override PartName="/xl/drawings/drawing116.xml" ContentType="application/vnd.openxmlformats-officedocument.drawing+xml"/>
  <Override PartName="/xl/charts/chart116.xml" ContentType="application/vnd.openxmlformats-officedocument.drawingml.chart+xml"/>
  <Override PartName="/xl/drawings/drawing117.xml" ContentType="application/vnd.openxmlformats-officedocument.drawing+xml"/>
  <Override PartName="/xl/charts/chart117.xml" ContentType="application/vnd.openxmlformats-officedocument.drawingml.chart+xml"/>
  <Override PartName="/xl/drawings/drawing118.xml" ContentType="application/vnd.openxmlformats-officedocument.drawing+xml"/>
  <Override PartName="/xl/charts/chart118.xml" ContentType="application/vnd.openxmlformats-officedocument.drawingml.chart+xml"/>
  <Override PartName="/xl/drawings/drawing119.xml" ContentType="application/vnd.openxmlformats-officedocument.drawing+xml"/>
  <Override PartName="/xl/charts/chart119.xml" ContentType="application/vnd.openxmlformats-officedocument.drawingml.chart+xml"/>
  <Override PartName="/xl/drawings/drawing120.xml" ContentType="application/vnd.openxmlformats-officedocument.drawing+xml"/>
  <Override PartName="/xl/charts/chart120.xml" ContentType="application/vnd.openxmlformats-officedocument.drawingml.chart+xml"/>
  <Override PartName="/xl/drawings/drawing121.xml" ContentType="application/vnd.openxmlformats-officedocument.drawing+xml"/>
  <Override PartName="/xl/charts/chart121.xml" ContentType="application/vnd.openxmlformats-officedocument.drawingml.chart+xml"/>
  <Override PartName="/xl/drawings/drawing122.xml" ContentType="application/vnd.openxmlformats-officedocument.drawing+xml"/>
  <Override PartName="/xl/charts/chart122.xml" ContentType="application/vnd.openxmlformats-officedocument.drawingml.chart+xml"/>
  <Override PartName="/xl/drawings/drawing123.xml" ContentType="application/vnd.openxmlformats-officedocument.drawing+xml"/>
  <Override PartName="/xl/charts/chart123.xml" ContentType="application/vnd.openxmlformats-officedocument.drawingml.chart+xml"/>
  <Override PartName="/xl/drawings/drawing124.xml" ContentType="application/vnd.openxmlformats-officedocument.drawing+xml"/>
  <Override PartName="/xl/charts/chart124.xml" ContentType="application/vnd.openxmlformats-officedocument.drawingml.chart+xml"/>
  <Override PartName="/xl/drawings/drawing125.xml" ContentType="application/vnd.openxmlformats-officedocument.drawing+xml"/>
  <Override PartName="/xl/charts/chart125.xml" ContentType="application/vnd.openxmlformats-officedocument.drawingml.chart+xml"/>
  <Override PartName="/xl/drawings/drawing126.xml" ContentType="application/vnd.openxmlformats-officedocument.drawing+xml"/>
  <Override PartName="/xl/charts/chart126.xml" ContentType="application/vnd.openxmlformats-officedocument.drawingml.chart+xml"/>
  <Override PartName="/xl/drawings/drawing127.xml" ContentType="application/vnd.openxmlformats-officedocument.drawing+xml"/>
  <Override PartName="/xl/charts/chart127.xml" ContentType="application/vnd.openxmlformats-officedocument.drawingml.chart+xml"/>
  <Override PartName="/xl/drawings/drawing128.xml" ContentType="application/vnd.openxmlformats-officedocument.drawing+xml"/>
  <Override PartName="/xl/charts/chart128.xml" ContentType="application/vnd.openxmlformats-officedocument.drawingml.chart+xml"/>
  <Override PartName="/xl/drawings/drawing129.xml" ContentType="application/vnd.openxmlformats-officedocument.drawing+xml"/>
  <Override PartName="/xl/charts/chart129.xml" ContentType="application/vnd.openxmlformats-officedocument.drawingml.chart+xml"/>
  <Override PartName="/xl/drawings/drawing130.xml" ContentType="application/vnd.openxmlformats-officedocument.drawing+xml"/>
  <Override PartName="/xl/charts/chart130.xml" ContentType="application/vnd.openxmlformats-officedocument.drawingml.chart+xml"/>
  <Override PartName="/xl/drawings/drawing131.xml" ContentType="application/vnd.openxmlformats-officedocument.drawing+xml"/>
  <Override PartName="/xl/charts/chart131.xml" ContentType="application/vnd.openxmlformats-officedocument.drawingml.chart+xml"/>
  <Override PartName="/xl/drawings/drawing132.xml" ContentType="application/vnd.openxmlformats-officedocument.drawing+xml"/>
  <Override PartName="/xl/charts/chart132.xml" ContentType="application/vnd.openxmlformats-officedocument.drawingml.chart+xml"/>
  <Override PartName="/xl/drawings/drawing133.xml" ContentType="application/vnd.openxmlformats-officedocument.drawing+xml"/>
  <Override PartName="/xl/charts/chart133.xml" ContentType="application/vnd.openxmlformats-officedocument.drawingml.chart+xml"/>
  <Override PartName="/xl/drawings/drawing134.xml" ContentType="application/vnd.openxmlformats-officedocument.drawing+xml"/>
  <Override PartName="/xl/charts/chart134.xml" ContentType="application/vnd.openxmlformats-officedocument.drawingml.chart+xml"/>
  <Override PartName="/xl/drawings/drawing135.xml" ContentType="application/vnd.openxmlformats-officedocument.drawing+xml"/>
  <Override PartName="/xl/charts/chart135.xml" ContentType="application/vnd.openxmlformats-officedocument.drawingml.chart+xml"/>
  <Override PartName="/xl/drawings/drawing136.xml" ContentType="application/vnd.openxmlformats-officedocument.drawing+xml"/>
  <Override PartName="/xl/charts/chart136.xml" ContentType="application/vnd.openxmlformats-officedocument.drawingml.chart+xml"/>
  <Override PartName="/xl/drawings/drawing137.xml" ContentType="application/vnd.openxmlformats-officedocument.drawing+xml"/>
  <Override PartName="/xl/charts/chart137.xml" ContentType="application/vnd.openxmlformats-officedocument.drawingml.chart+xml"/>
  <Override PartName="/xl/drawings/drawing138.xml" ContentType="application/vnd.openxmlformats-officedocument.drawing+xml"/>
  <Override PartName="/xl/charts/chart138.xml" ContentType="application/vnd.openxmlformats-officedocument.drawingml.chart+xml"/>
  <Override PartName="/xl/drawings/drawing139.xml" ContentType="application/vnd.openxmlformats-officedocument.drawing+xml"/>
  <Override PartName="/xl/charts/chart139.xml" ContentType="application/vnd.openxmlformats-officedocument.drawingml.chart+xml"/>
  <Override PartName="/xl/drawings/drawing140.xml" ContentType="application/vnd.openxmlformats-officedocument.drawing+xml"/>
  <Override PartName="/xl/charts/chart140.xml" ContentType="application/vnd.openxmlformats-officedocument.drawingml.chart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+xml"/>
  <Override PartName="/xl/charts/chart142.xml" ContentType="application/vnd.openxmlformats-officedocument.drawingml.chart+xml"/>
  <Override PartName="/xl/drawings/drawing143.xml" ContentType="application/vnd.openxmlformats-officedocument.drawing+xml"/>
  <Override PartName="/xl/charts/chart143.xml" ContentType="application/vnd.openxmlformats-officedocument.drawingml.chart+xml"/>
  <Override PartName="/xl/drawings/drawing144.xml" ContentType="application/vnd.openxmlformats-officedocument.drawing+xml"/>
  <Override PartName="/xl/charts/chart144.xml" ContentType="application/vnd.openxmlformats-officedocument.drawingml.chart+xml"/>
  <Override PartName="/xl/drawings/drawing145.xml" ContentType="application/vnd.openxmlformats-officedocument.drawing+xml"/>
  <Override PartName="/xl/charts/chart145.xml" ContentType="application/vnd.openxmlformats-officedocument.drawingml.chart+xml"/>
  <Override PartName="/xl/drawings/drawing146.xml" ContentType="application/vnd.openxmlformats-officedocument.drawing+xml"/>
  <Override PartName="/xl/charts/chart146.xml" ContentType="application/vnd.openxmlformats-officedocument.drawingml.chart+xml"/>
  <Override PartName="/xl/drawings/drawing147.xml" ContentType="application/vnd.openxmlformats-officedocument.drawing+xml"/>
  <Override PartName="/xl/charts/chart147.xml" ContentType="application/vnd.openxmlformats-officedocument.drawingml.chart+xml"/>
  <Override PartName="/xl/drawings/drawing148.xml" ContentType="application/vnd.openxmlformats-officedocument.drawing+xml"/>
  <Override PartName="/xl/charts/chart148.xml" ContentType="application/vnd.openxmlformats-officedocument.drawingml.chart+xml"/>
  <Override PartName="/xl/drawings/drawing149.xml" ContentType="application/vnd.openxmlformats-officedocument.drawing+xml"/>
  <Override PartName="/xl/charts/chart149.xml" ContentType="application/vnd.openxmlformats-officedocument.drawingml.chart+xml"/>
  <Override PartName="/xl/drawings/drawing150.xml" ContentType="application/vnd.openxmlformats-officedocument.drawing+xml"/>
  <Override PartName="/xl/charts/chart150.xml" ContentType="application/vnd.openxmlformats-officedocument.drawingml.chart+xml"/>
  <Override PartName="/xl/drawings/drawing151.xml" ContentType="application/vnd.openxmlformats-officedocument.drawing+xml"/>
  <Override PartName="/xl/charts/chart151.xml" ContentType="application/vnd.openxmlformats-officedocument.drawingml.chart+xml"/>
  <Override PartName="/xl/drawings/drawing152.xml" ContentType="application/vnd.openxmlformats-officedocument.drawing+xml"/>
  <Override PartName="/xl/charts/chart152.xml" ContentType="application/vnd.openxmlformats-officedocument.drawingml.chart+xml"/>
  <Override PartName="/xl/drawings/drawing153.xml" ContentType="application/vnd.openxmlformats-officedocument.drawing+xml"/>
  <Override PartName="/xl/charts/chart153.xml" ContentType="application/vnd.openxmlformats-officedocument.drawingml.chart+xml"/>
  <Override PartName="/xl/drawings/drawing154.xml" ContentType="application/vnd.openxmlformats-officedocument.drawing+xml"/>
  <Override PartName="/xl/charts/chart154.xml" ContentType="application/vnd.openxmlformats-officedocument.drawingml.chart+xml"/>
  <Override PartName="/xl/drawings/drawing155.xml" ContentType="application/vnd.openxmlformats-officedocument.drawing+xml"/>
  <Override PartName="/xl/charts/chart155.xml" ContentType="application/vnd.openxmlformats-officedocument.drawingml.chart+xml"/>
  <Override PartName="/xl/drawings/drawing156.xml" ContentType="application/vnd.openxmlformats-officedocument.drawing+xml"/>
  <Override PartName="/xl/charts/chart156.xml" ContentType="application/vnd.openxmlformats-officedocument.drawingml.chart+xml"/>
  <Override PartName="/xl/drawings/drawing157.xml" ContentType="application/vnd.openxmlformats-officedocument.drawing+xml"/>
  <Override PartName="/xl/charts/chart157.xml" ContentType="application/vnd.openxmlformats-officedocument.drawingml.chart+xml"/>
  <Override PartName="/xl/drawings/drawing158.xml" ContentType="application/vnd.openxmlformats-officedocument.drawing+xml"/>
  <Override PartName="/xl/charts/chart158.xml" ContentType="application/vnd.openxmlformats-officedocument.drawingml.chart+xml"/>
  <Override PartName="/xl/drawings/drawing159.xml" ContentType="application/vnd.openxmlformats-officedocument.drawing+xml"/>
  <Override PartName="/xl/charts/chart159.xml" ContentType="application/vnd.openxmlformats-officedocument.drawingml.chart+xml"/>
  <Override PartName="/xl/drawings/drawing160.xml" ContentType="application/vnd.openxmlformats-officedocument.drawing+xml"/>
  <Override PartName="/xl/charts/chart160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P:\mapsdata\travel\pdf\"/>
    </mc:Choice>
  </mc:AlternateContent>
  <workbookProtection workbookPassword="A7AC" lockWindows="1"/>
  <bookViews>
    <workbookView xWindow="0" yWindow="0" windowWidth="10920" windowHeight="7260" tabRatio="733"/>
  </bookViews>
  <sheets>
    <sheet name="Introduction" sheetId="1574" r:id="rId1"/>
    <sheet name="Site Index" sheetId="1565" r:id="rId2"/>
    <sheet name="All Site Data Table" sheetId="1575" r:id="rId3"/>
    <sheet name="B02" sheetId="1405" r:id="rId4"/>
    <sheet name="B03" sheetId="1406" r:id="rId5"/>
    <sheet name="B04" sheetId="1407" r:id="rId6"/>
    <sheet name="D1" sheetId="1408" r:id="rId7"/>
    <sheet name="D10" sheetId="1409" r:id="rId8"/>
    <sheet name="D12" sheetId="1410" r:id="rId9"/>
    <sheet name="D13" sheetId="1411" r:id="rId10"/>
    <sheet name="D14" sheetId="1412" r:id="rId11"/>
    <sheet name="D3" sheetId="1413" r:id="rId12"/>
    <sheet name="P01" sheetId="1414" r:id="rId13"/>
    <sheet name="P02" sheetId="1416" r:id="rId14"/>
    <sheet name="P03" sheetId="1415" r:id="rId15"/>
    <sheet name="P04" sheetId="1417" r:id="rId16"/>
    <sheet name="P05" sheetId="1418" r:id="rId17"/>
    <sheet name="P06" sheetId="1419" r:id="rId18"/>
    <sheet name="P07" sheetId="1420" r:id="rId19"/>
    <sheet name="P08" sheetId="1421" r:id="rId20"/>
    <sheet name="P09" sheetId="1422" r:id="rId21"/>
    <sheet name="P10" sheetId="1423" r:id="rId22"/>
    <sheet name="P1" sheetId="1382" r:id="rId23"/>
    <sheet name="P11" sheetId="1424" r:id="rId24"/>
    <sheet name="P13" sheetId="1425" r:id="rId25"/>
    <sheet name="P14" sheetId="1426" r:id="rId26"/>
    <sheet name="P15" sheetId="1427" r:id="rId27"/>
    <sheet name="P17" sheetId="1428" r:id="rId28"/>
    <sheet name="P18" sheetId="1429" r:id="rId29"/>
    <sheet name="P19" sheetId="1430" r:id="rId30"/>
    <sheet name="P20" sheetId="1431" r:id="rId31"/>
    <sheet name="P21" sheetId="1432" r:id="rId32"/>
    <sheet name="P22" sheetId="1433" r:id="rId33"/>
    <sheet name="P23" sheetId="1434" r:id="rId34"/>
    <sheet name="P24" sheetId="1435" r:id="rId35"/>
    <sheet name="P26" sheetId="1436" r:id="rId36"/>
    <sheet name="P27" sheetId="1437" r:id="rId37"/>
    <sheet name="P28" sheetId="1438" r:id="rId38"/>
    <sheet name="P29" sheetId="1439" r:id="rId39"/>
    <sheet name="P3" sheetId="1563" r:id="rId40"/>
    <sheet name="P30" sheetId="1440" r:id="rId41"/>
    <sheet name="P33" sheetId="1441" r:id="rId42"/>
    <sheet name="P34" sheetId="1570" r:id="rId43"/>
    <sheet name="P4" sheetId="1442" r:id="rId44"/>
    <sheet name="P5" sheetId="1443" r:id="rId45"/>
    <sheet name="P6" sheetId="1444" r:id="rId46"/>
    <sheet name="P7C" sheetId="1445" r:id="rId47"/>
    <sheet name="P8" sheetId="1446" r:id="rId48"/>
    <sheet name="P9" sheetId="1572" r:id="rId49"/>
    <sheet name="R001" sheetId="1447" r:id="rId50"/>
    <sheet name="R003E" sheetId="1449" r:id="rId51"/>
    <sheet name="R003N" sheetId="1448" r:id="rId52"/>
    <sheet name="R003W" sheetId="1450" r:id="rId53"/>
    <sheet name="R008" sheetId="1451" r:id="rId54"/>
    <sheet name="R014" sheetId="1452" r:id="rId55"/>
    <sheet name="R019" sheetId="1455" r:id="rId56"/>
    <sheet name="R020" sheetId="1456" r:id="rId57"/>
    <sheet name="R021" sheetId="1457" r:id="rId58"/>
    <sheet name="R023" sheetId="1458" r:id="rId59"/>
    <sheet name="R034" sheetId="1459" r:id="rId60"/>
    <sheet name="R036" sheetId="1460" r:id="rId61"/>
    <sheet name="R037" sheetId="1461" r:id="rId62"/>
    <sheet name="R038" sheetId="1462" r:id="rId63"/>
    <sheet name="R039" sheetId="1463" r:id="rId64"/>
    <sheet name="R040N" sheetId="1564" r:id="rId65"/>
    <sheet name="R040W" sheetId="1464" r:id="rId66"/>
    <sheet name="R041" sheetId="1465" r:id="rId67"/>
    <sheet name="R042" sheetId="1466" r:id="rId68"/>
    <sheet name="R043" sheetId="1467" r:id="rId69"/>
    <sheet name="R044" sheetId="1468" r:id="rId70"/>
    <sheet name="R045" sheetId="1469" r:id="rId71"/>
    <sheet name="R047E" sheetId="1470" r:id="rId72"/>
    <sheet name="R047S" sheetId="1471" r:id="rId73"/>
    <sheet name="R047W" sheetId="1472" r:id="rId74"/>
    <sheet name="R048" sheetId="1473" r:id="rId75"/>
    <sheet name="R050" sheetId="1474" r:id="rId76"/>
    <sheet name="R051" sheetId="1475" r:id="rId77"/>
    <sheet name="R052" sheetId="1476" r:id="rId78"/>
    <sheet name="R053" sheetId="1477" r:id="rId79"/>
    <sheet name="R054" sheetId="1478" r:id="rId80"/>
    <sheet name="R055" sheetId="1479" r:id="rId81"/>
    <sheet name="R057" sheetId="1480" r:id="rId82"/>
    <sheet name="R058" sheetId="1481" r:id="rId83"/>
    <sheet name="R059" sheetId="1482" r:id="rId84"/>
    <sheet name="R060" sheetId="1483" r:id="rId85"/>
    <sheet name="R062" sheetId="1485" r:id="rId86"/>
    <sheet name="R063" sheetId="1486" r:id="rId87"/>
    <sheet name="R064" sheetId="1487" r:id="rId88"/>
    <sheet name="R066" sheetId="1488" r:id="rId89"/>
    <sheet name="R067" sheetId="1489" r:id="rId90"/>
    <sheet name="R068" sheetId="1490" r:id="rId91"/>
    <sheet name="R069" sheetId="1491" r:id="rId92"/>
    <sheet name="R070" sheetId="1492" r:id="rId93"/>
    <sheet name="R073" sheetId="1493" r:id="rId94"/>
    <sheet name="R074" sheetId="1494" r:id="rId95"/>
    <sheet name="R075" sheetId="1495" r:id="rId96"/>
    <sheet name="R076" sheetId="1496" r:id="rId97"/>
    <sheet name="R077" sheetId="1497" r:id="rId98"/>
    <sheet name="R078" sheetId="1498" r:id="rId99"/>
    <sheet name="R081" sheetId="1499" r:id="rId100"/>
    <sheet name="R082" sheetId="1500" r:id="rId101"/>
    <sheet name="R083" sheetId="1501" r:id="rId102"/>
    <sheet name="R084" sheetId="1502" r:id="rId103"/>
    <sheet name="R085" sheetId="1503" r:id="rId104"/>
    <sheet name="R086" sheetId="1504" r:id="rId105"/>
    <sheet name="R087" sheetId="1505" r:id="rId106"/>
    <sheet name="R088" sheetId="1506" r:id="rId107"/>
    <sheet name="R089" sheetId="1507" r:id="rId108"/>
    <sheet name="R090" sheetId="1573" r:id="rId109"/>
    <sheet name="R091" sheetId="1508" r:id="rId110"/>
    <sheet name="R092" sheetId="1509" r:id="rId111"/>
    <sheet name="R093" sheetId="1510" r:id="rId112"/>
    <sheet name="R095" sheetId="1511" r:id="rId113"/>
    <sheet name="R096" sheetId="1512" r:id="rId114"/>
    <sheet name="R097" sheetId="1513" r:id="rId115"/>
    <sheet name="R098" sheetId="1514" r:id="rId116"/>
    <sheet name="R099" sheetId="1515" r:id="rId117"/>
    <sheet name="R100" sheetId="1516" r:id="rId118"/>
    <sheet name="R101" sheetId="1517" r:id="rId119"/>
    <sheet name="R102" sheetId="1518" r:id="rId120"/>
    <sheet name="R103" sheetId="1519" r:id="rId121"/>
    <sheet name="R104" sheetId="1520" r:id="rId122"/>
    <sheet name="R105" sheetId="1521" r:id="rId123"/>
    <sheet name="R106" sheetId="1522" r:id="rId124"/>
    <sheet name="R107" sheetId="1523" r:id="rId125"/>
    <sheet name="R108" sheetId="1524" r:id="rId126"/>
    <sheet name="R109" sheetId="1525" r:id="rId127"/>
    <sheet name="R110" sheetId="1526" r:id="rId128"/>
    <sheet name="R111" sheetId="1527" r:id="rId129"/>
    <sheet name="R112" sheetId="1528" r:id="rId130"/>
    <sheet name="R113" sheetId="1529" r:id="rId131"/>
    <sheet name="R114" sheetId="1530" r:id="rId132"/>
    <sheet name="R115" sheetId="1531" r:id="rId133"/>
    <sheet name="R116" sheetId="1532" r:id="rId134"/>
    <sheet name="R117" sheetId="1533" r:id="rId135"/>
    <sheet name="R118" sheetId="1534" r:id="rId136"/>
    <sheet name="R119" sheetId="1535" r:id="rId137"/>
    <sheet name="R121" sheetId="1537" r:id="rId138"/>
    <sheet name="R122" sheetId="1538" r:id="rId139"/>
    <sheet name="R123" sheetId="1539" r:id="rId140"/>
    <sheet name="R124" sheetId="1540" r:id="rId141"/>
    <sheet name="S103" sheetId="1541" r:id="rId142"/>
    <sheet name="S503" sheetId="1542" r:id="rId143"/>
    <sheet name="S612" sheetId="1543" r:id="rId144"/>
    <sheet name="S706" sheetId="1544" r:id="rId145"/>
    <sheet name="S803" sheetId="1545" r:id="rId146"/>
    <sheet name="S809" sheetId="1546" r:id="rId147"/>
    <sheet name="S818E" sheetId="1547" r:id="rId148"/>
    <sheet name="S818S" sheetId="1548" r:id="rId149"/>
    <sheet name="S818W" sheetId="1549" r:id="rId150"/>
    <sheet name="S819" sheetId="1550" r:id="rId151"/>
    <sheet name="S820" sheetId="1551" r:id="rId152"/>
    <sheet name="S824" sheetId="1552" r:id="rId153"/>
    <sheet name="S825" sheetId="1553" r:id="rId154"/>
    <sheet name="S826" sheetId="1554" r:id="rId155"/>
    <sheet name="S837" sheetId="1555" r:id="rId156"/>
    <sheet name="S838" sheetId="1556" r:id="rId157"/>
    <sheet name="S839" sheetId="1557" r:id="rId158"/>
    <sheet name="S840" sheetId="1558" r:id="rId159"/>
    <sheet name="S841E" sheetId="1559" r:id="rId160"/>
    <sheet name="S841W" sheetId="1560" r:id="rId161"/>
    <sheet name="S901" sheetId="1561" r:id="rId162"/>
    <sheet name="S903" sheetId="1562" r:id="rId163"/>
  </sheets>
  <definedNames>
    <definedName name="Title1">'All Site Data Table'!$A$1</definedName>
    <definedName name="Title2">'Site Index'!$A$1</definedName>
  </definedNames>
  <calcPr calcId="162913"/>
</workbook>
</file>

<file path=xl/sharedStrings.xml><?xml version="1.0" encoding="utf-8"?>
<sst xmlns="http://schemas.openxmlformats.org/spreadsheetml/2006/main" count="37723" uniqueCount="674">
  <si>
    <t>Vehicles</t>
  </si>
  <si>
    <t>Speed</t>
  </si>
  <si>
    <t>R048</t>
  </si>
  <si>
    <t>R037</t>
  </si>
  <si>
    <t>R036</t>
  </si>
  <si>
    <t>R081</t>
  </si>
  <si>
    <t>P02</t>
  </si>
  <si>
    <t>P11</t>
  </si>
  <si>
    <t>R041</t>
  </si>
  <si>
    <t>S826</t>
  </si>
  <si>
    <t>R045</t>
  </si>
  <si>
    <t>R034</t>
  </si>
  <si>
    <t>S837</t>
  </si>
  <si>
    <t>P04</t>
  </si>
  <si>
    <t>S825</t>
  </si>
  <si>
    <t>S612</t>
  </si>
  <si>
    <t>P14</t>
  </si>
  <si>
    <t>S824</t>
  </si>
  <si>
    <t>P22</t>
  </si>
  <si>
    <t>R063</t>
  </si>
  <si>
    <t>P01</t>
  </si>
  <si>
    <t>B03</t>
  </si>
  <si>
    <t>P24</t>
  </si>
  <si>
    <t>B04</t>
  </si>
  <si>
    <t>P15</t>
  </si>
  <si>
    <t>P28</t>
  </si>
  <si>
    <t>P17</t>
  </si>
  <si>
    <t>P10</t>
  </si>
  <si>
    <t>P29</t>
  </si>
  <si>
    <t>P09</t>
  </si>
  <si>
    <t>P08</t>
  </si>
  <si>
    <t>P1</t>
  </si>
  <si>
    <t>Posted</t>
  </si>
  <si>
    <t>Month</t>
  </si>
  <si>
    <t xml:space="preserve">Number of </t>
  </si>
  <si>
    <t>Sample</t>
  </si>
  <si>
    <t>B02</t>
  </si>
  <si>
    <t>D1</t>
  </si>
  <si>
    <t>D10</t>
  </si>
  <si>
    <t>D12</t>
  </si>
  <si>
    <t>D13</t>
  </si>
  <si>
    <t>D14</t>
  </si>
  <si>
    <t>D3</t>
  </si>
  <si>
    <t>P03</t>
  </si>
  <si>
    <t>P05</t>
  </si>
  <si>
    <t>P06</t>
  </si>
  <si>
    <t>P07</t>
  </si>
  <si>
    <t>P13</t>
  </si>
  <si>
    <t>P18</t>
  </si>
  <si>
    <t>P19</t>
  </si>
  <si>
    <t>P20</t>
  </si>
  <si>
    <t>P21</t>
  </si>
  <si>
    <t>P23</t>
  </si>
  <si>
    <t>P26</t>
  </si>
  <si>
    <t>P27</t>
  </si>
  <si>
    <t>P3</t>
  </si>
  <si>
    <t>P30</t>
  </si>
  <si>
    <t>P33</t>
  </si>
  <si>
    <t>P4</t>
  </si>
  <si>
    <t>P6</t>
  </si>
  <si>
    <t>P8</t>
  </si>
  <si>
    <t>R021</t>
  </si>
  <si>
    <t>R038</t>
  </si>
  <si>
    <t>R042</t>
  </si>
  <si>
    <t>R043</t>
  </si>
  <si>
    <t>R044</t>
  </si>
  <si>
    <t>R057</t>
  </si>
  <si>
    <t>R059</t>
  </si>
  <si>
    <t>R069</t>
  </si>
  <si>
    <t>R070</t>
  </si>
  <si>
    <t>R073</t>
  </si>
  <si>
    <t>R078</t>
  </si>
  <si>
    <t>R085</t>
  </si>
  <si>
    <t>R087</t>
  </si>
  <si>
    <t>R088</t>
  </si>
  <si>
    <t>R095</t>
  </si>
  <si>
    <t>R098</t>
  </si>
  <si>
    <t>R102</t>
  </si>
  <si>
    <t>R103</t>
  </si>
  <si>
    <t>R104</t>
  </si>
  <si>
    <t>R105</t>
  </si>
  <si>
    <t>R108</t>
  </si>
  <si>
    <t>R109</t>
  </si>
  <si>
    <t>R110</t>
  </si>
  <si>
    <t>R111</t>
  </si>
  <si>
    <t>R112</t>
  </si>
  <si>
    <t>R113</t>
  </si>
  <si>
    <t>R114</t>
  </si>
  <si>
    <t>R115</t>
  </si>
  <si>
    <t>R116</t>
  </si>
  <si>
    <t>R117</t>
  </si>
  <si>
    <t>R118</t>
  </si>
  <si>
    <t>R119</t>
  </si>
  <si>
    <t>S103</t>
  </si>
  <si>
    <t>S503</t>
  </si>
  <si>
    <t>S706</t>
  </si>
  <si>
    <t>S819</t>
  </si>
  <si>
    <t>S838</t>
  </si>
  <si>
    <t>S839</t>
  </si>
  <si>
    <t>S840</t>
  </si>
  <si>
    <t>S901</t>
  </si>
  <si>
    <t>S903</t>
  </si>
  <si>
    <t>Direction</t>
  </si>
  <si>
    <t>Speed Limit</t>
  </si>
  <si>
    <t>Days of</t>
  </si>
  <si>
    <t>Data</t>
  </si>
  <si>
    <t>MPH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</si>
  <si>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</si>
  <si>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</si>
  <si>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</si>
  <si>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</si>
  <si>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</si>
  <si>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</si>
  <si>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</si>
  <si>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</si>
  <si>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</si>
  <si>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</si>
  <si>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</si>
  <si>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</si>
  <si>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</si>
  <si>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</si>
  <si>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</si>
  <si>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</si>
  <si>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</si>
  <si>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</si>
  <si>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Average</t>
  </si>
  <si>
    <t>MPH Over Limit</t>
  </si>
  <si>
    <t>All Samples:</t>
  </si>
  <si>
    <t xml:space="preserve"> 0-5</t>
  </si>
  <si>
    <t>Volumes by Speed Bin</t>
  </si>
  <si>
    <t>Percentage of Total by Speed Bin</t>
  </si>
  <si>
    <t>Observed</t>
  </si>
  <si>
    <t>Number of</t>
  </si>
  <si>
    <t>Percent &gt;= 5</t>
  </si>
  <si>
    <t>&gt;=5 MPH Over</t>
  </si>
  <si>
    <t>Limit Peak Hour</t>
  </si>
  <si>
    <t>&gt;=10 MPH Over</t>
  </si>
  <si>
    <t>Percent &gt;= 10</t>
  </si>
  <si>
    <t>Site B03 Pasco: SR 395 MP 27.20</t>
  </si>
  <si>
    <t>Site B02 Brady: SR 12 MP 12.30</t>
  </si>
  <si>
    <t>Site B04 Cle Elum: SR 90 MP 82.70</t>
  </si>
  <si>
    <t>Site D1 Bellevue: SR 405 MP 9.26</t>
  </si>
  <si>
    <t>Site D12 Covington: SR 18 MP 12.55</t>
  </si>
  <si>
    <t>Site D14 Burien: SR 509 MP 26.37</t>
  </si>
  <si>
    <t>Site P01 Cashmere : SR 2 MP 113.10</t>
  </si>
  <si>
    <t>Site P03 Wapato: SR 97 MP 66.30</t>
  </si>
  <si>
    <t>Site P04 Ferndale: SR 5 MP 261.33</t>
  </si>
  <si>
    <t>Site P08 Buena: SR 82 MP 48.50</t>
  </si>
  <si>
    <t>Site P09 Plymouth: SR 82 MP 121.20</t>
  </si>
  <si>
    <t>R003N</t>
  </si>
  <si>
    <t>R003E</t>
  </si>
  <si>
    <t>R003W</t>
  </si>
  <si>
    <t>Site R020 Othello: SR 17 MP 30.37</t>
  </si>
  <si>
    <t>Site R023 Discovery Bay: SR 101 MP 281.15</t>
  </si>
  <si>
    <t>Site R037 Winthrop: SR 20 MP 191.90</t>
  </si>
  <si>
    <t>Site R038 Skykomish: SR 2 MP 50.12</t>
  </si>
  <si>
    <t>Site R039 North Bend: SR 90 MP 33.56</t>
  </si>
  <si>
    <t>R040W</t>
  </si>
  <si>
    <t>R121</t>
  </si>
  <si>
    <t>R122</t>
  </si>
  <si>
    <t>R123</t>
  </si>
  <si>
    <t>R124</t>
  </si>
  <si>
    <t>S818E</t>
  </si>
  <si>
    <t>S818S</t>
  </si>
  <si>
    <t>S818W</t>
  </si>
  <si>
    <t>Site D3 Parkland: SR 512 MP 1.53</t>
  </si>
  <si>
    <t>Site P02 Coulee City : SR 2 MP 179.10</t>
  </si>
  <si>
    <t>Site P07 Washougal: SR 14 MP 17.70</t>
  </si>
  <si>
    <t>Site P1 Everett: SR 5 MP 184.48</t>
  </si>
  <si>
    <t>Site R019 Grand Mound: SR 5 MP 85.57</t>
  </si>
  <si>
    <t>Site P06 Camas: SR 14 MP 11.90</t>
  </si>
  <si>
    <t>R040N</t>
  </si>
  <si>
    <t>Site P11 Pateros: SR 97 MP 250.35</t>
  </si>
  <si>
    <t>Site P13 Uniontown: SR 195 MP 6.01</t>
  </si>
  <si>
    <t>Site P14 Pullman: SR 195 MP 22.20</t>
  </si>
  <si>
    <t>Site P15 Spangle: SR 195 MP 87.7</t>
  </si>
  <si>
    <t>Site P17 Prosser: SR 221 MP 13.10</t>
  </si>
  <si>
    <t>Site P18 Lilliwaup: SR 101 MP 324.80</t>
  </si>
  <si>
    <t>Site P19 Woodinville: SR 522 MP 13.30</t>
  </si>
  <si>
    <t>Site P20 Auburn: SR 18 MP 5.26</t>
  </si>
  <si>
    <t>Site P21 Arlington: SR 9 MP 28.75</t>
  </si>
  <si>
    <t>Site P22 Oroville: SR 97 MP 335.30</t>
  </si>
  <si>
    <t>Site P23 Okanogan: SR 97 MP 286.16</t>
  </si>
  <si>
    <t>Site P26 Orient: SR 395 MP 260.00</t>
  </si>
  <si>
    <t>Site P27 Bossburg: SR 25 MP 97.00</t>
  </si>
  <si>
    <t>Site P28 Chattaroy: SR 2 MP 301.40</t>
  </si>
  <si>
    <t>Site P29 Yakima: SR82 MP 34.02</t>
  </si>
  <si>
    <t>Site P5 Vancouver: SR 5 MP 1.98</t>
  </si>
  <si>
    <t>Site P6 Kent: SR 167 MP 23.70</t>
  </si>
  <si>
    <t>Site P8 Kelso: SR 5 MP 44.30</t>
  </si>
  <si>
    <t>Site R001 Marysville: SR 5 MP 207.76</t>
  </si>
  <si>
    <t>Site R008 Wallula: SR 12  MP 307.90</t>
  </si>
  <si>
    <t>Site R014 Fishtrap: SR 90  MP 254.23</t>
  </si>
  <si>
    <t>Site R040W Packwood: SR 12 MP 135.10</t>
  </si>
  <si>
    <t>Site R041 Goldendale: SR 97 MP 13.41</t>
  </si>
  <si>
    <t>Site R042 Vantage: SR 90 MP 136.59</t>
  </si>
  <si>
    <t>Site R043 Westport: SR 105 MP 31.92</t>
  </si>
  <si>
    <t>Site R045 Woodland: SR 5 MP 20.14</t>
  </si>
  <si>
    <t>Site R047E Dryden: SR 2 MP 104.84</t>
  </si>
  <si>
    <t>Site R047S Blewett Pass: SR 97 MP 178.19</t>
  </si>
  <si>
    <t>Site R047W Peshastin: SR 2 MP 103.92</t>
  </si>
  <si>
    <t>Site R048 Selah: SR 82  MP 24.83</t>
  </si>
  <si>
    <t>Site R050 Silverdale: SR 3  MP 44.33</t>
  </si>
  <si>
    <t>Site R052 Everett: SR 2  MP 0.26</t>
  </si>
  <si>
    <t>Site R054 Humptulips: SR 101  MP 104.55</t>
  </si>
  <si>
    <t>Site R057 Teanaway: SR 970  MP 6.85</t>
  </si>
  <si>
    <t>Site R059 Rocky Reach: SR 97alt. MP 201.53</t>
  </si>
  <si>
    <t>Site R060 Lacey: SR 5 MP 110.03</t>
  </si>
  <si>
    <t>Site R062 Richland: SR 240 MP 37.20</t>
  </si>
  <si>
    <t>Site R064 Davenport: SR 2 MP 250.50</t>
  </si>
  <si>
    <t>Site R068 Omak: SR 97 MP 293.42</t>
  </si>
  <si>
    <t>Site R070 Kettle Falls: SR 395 MP 235.60</t>
  </si>
  <si>
    <t>Site R073 Sappho: SR 101 MP 204.00</t>
  </si>
  <si>
    <t>Site R075 Salkum: SR 12 MP 77.78</t>
  </si>
  <si>
    <t>Site R077 Stonehenge: SR 14 MP 102.27</t>
  </si>
  <si>
    <t>Site R078 Longview: SR 4 MP 55.05</t>
  </si>
  <si>
    <t>Site R082 Everett: SR 5 MP 193.29</t>
  </si>
  <si>
    <t>Site R083 Bryant: SR 9 MP 32.98</t>
  </si>
  <si>
    <t>Site R085 Hood Canal: SR 104 MP 13.92</t>
  </si>
  <si>
    <t>Site R087 Kennewick: 395 MP 18.58</t>
  </si>
  <si>
    <t>Site R088 Burley: 16 MP 18.65</t>
  </si>
  <si>
    <t>Site R089 Belfair: 3 MP 28.68</t>
  </si>
  <si>
    <t>Site R092 Lakewood: SR 5 MP 126.76</t>
  </si>
  <si>
    <t>Site R093 Mount Vernon: SR 5 MP 226.96</t>
  </si>
  <si>
    <t>Site R096 Poulsbo: SR 307 MP 2.31</t>
  </si>
  <si>
    <t>Site R095 Port Gamble: SR 104 MP 19.48</t>
  </si>
  <si>
    <t>Site R100 Mansfield: SR 17 MP 112.25</t>
  </si>
  <si>
    <t>Site R104 Chehalis: SR 5 MP 75.35</t>
  </si>
  <si>
    <t>Site R106 Puyallup: SR 512 MP 11.43</t>
  </si>
  <si>
    <t>Site R108 Bellingham: SR 5 MP 253.97</t>
  </si>
  <si>
    <t>Site R110 Conway: SR 5 MP 217.17</t>
  </si>
  <si>
    <t>Site R112 Fort Malone: SR 167 MP 5.71</t>
  </si>
  <si>
    <t>Site R113 Algona: SR 167 MP 13.30</t>
  </si>
  <si>
    <t>Site R116 Port Orchard: SR 16 MP 27.09</t>
  </si>
  <si>
    <t>Site R119 Fort Lewis: SR 5 MP 117.18</t>
  </si>
  <si>
    <t>Site R121 Northport: SR 25 MP 100.60</t>
  </si>
  <si>
    <t>Site R123 Sherman Pass: SR 20 MP 340.64</t>
  </si>
  <si>
    <t>Site R124 Colville: SR 20 MP 356.01</t>
  </si>
  <si>
    <t>Site S706 Coupeville: SR 20 MP 20.02</t>
  </si>
  <si>
    <t>Site S803 Custer: SR 5 MP 269.41</t>
  </si>
  <si>
    <t>Site S818E Naches: SR 12 MP 185.62</t>
  </si>
  <si>
    <t>Site S818S White Pass: SR 12 MP 185.25</t>
  </si>
  <si>
    <t>Site S818W Chinook Pass: SR 410 MP 116.26</t>
  </si>
  <si>
    <t>Site S819 Lexington: SR 411 MP 7.97</t>
  </si>
  <si>
    <t>Site S820 Republic: SR 20 MP 304.60</t>
  </si>
  <si>
    <t>Site S824 Bothell: SR 405 MP 28.99</t>
  </si>
  <si>
    <t>Site S825 Issaquah: SR 90 MP 14.65</t>
  </si>
  <si>
    <t>Site S826 Preston: SR 90 MP 23.54</t>
  </si>
  <si>
    <t>Site S837 Fife: SR 5 MP 136.80</t>
  </si>
  <si>
    <t>Site S838 Echo Glen: SR 18 MP 27.62</t>
  </si>
  <si>
    <t>Site S839 Tukwila: SR 599 MP 1.15</t>
  </si>
  <si>
    <t>Site S840 Kid Valley: SR 504 MP 19.43</t>
  </si>
  <si>
    <t>Site S841E Astoria/Meglar: SR 401 MP 0.15</t>
  </si>
  <si>
    <t>Site S841W Astoria/Chinook: SR 101 MP 0.60</t>
  </si>
  <si>
    <t>Site S903 Cabin Creek: SR 90 MP 63.98</t>
  </si>
  <si>
    <t>85th Percentile</t>
  </si>
  <si>
    <t>P34</t>
  </si>
  <si>
    <t>P5</t>
  </si>
  <si>
    <t>P7C</t>
  </si>
  <si>
    <t>R001</t>
  </si>
  <si>
    <t>R008</t>
  </si>
  <si>
    <t>R014</t>
  </si>
  <si>
    <t>R019</t>
  </si>
  <si>
    <t>R020</t>
  </si>
  <si>
    <t>R023</t>
  </si>
  <si>
    <t>R039</t>
  </si>
  <si>
    <t>R047E</t>
  </si>
  <si>
    <t>R047S</t>
  </si>
  <si>
    <t>R047W</t>
  </si>
  <si>
    <t>R050</t>
  </si>
  <si>
    <t>R051</t>
  </si>
  <si>
    <t>R052</t>
  </si>
  <si>
    <t>R053</t>
  </si>
  <si>
    <t>R054</t>
  </si>
  <si>
    <t>R055</t>
  </si>
  <si>
    <t>R058</t>
  </si>
  <si>
    <t>R060</t>
  </si>
  <si>
    <t>R064</t>
  </si>
  <si>
    <t>R066</t>
  </si>
  <si>
    <t>R067</t>
  </si>
  <si>
    <t>R068</t>
  </si>
  <si>
    <t>R074</t>
  </si>
  <si>
    <t>R075</t>
  </si>
  <si>
    <t>R076</t>
  </si>
  <si>
    <t>R077</t>
  </si>
  <si>
    <t>R082</t>
  </si>
  <si>
    <t>R083</t>
  </si>
  <si>
    <t>R084</t>
  </si>
  <si>
    <t>R086</t>
  </si>
  <si>
    <t>R089</t>
  </si>
  <si>
    <t>R091</t>
  </si>
  <si>
    <t>R092</t>
  </si>
  <si>
    <t>R093</t>
  </si>
  <si>
    <t>R096</t>
  </si>
  <si>
    <t>R097</t>
  </si>
  <si>
    <t>R099</t>
  </si>
  <si>
    <t>R100</t>
  </si>
  <si>
    <t>R101</t>
  </si>
  <si>
    <t>R106</t>
  </si>
  <si>
    <t>R107</t>
  </si>
  <si>
    <t>S803</t>
  </si>
  <si>
    <t>S809</t>
  </si>
  <si>
    <t>S820</t>
  </si>
  <si>
    <t>NW</t>
  </si>
  <si>
    <t>State Route</t>
  </si>
  <si>
    <t>Mile Post</t>
  </si>
  <si>
    <t>Site ID</t>
  </si>
  <si>
    <t>Site Name</t>
  </si>
  <si>
    <t>Lanes by Direction Inc/Dec</t>
  </si>
  <si>
    <t>County</t>
  </si>
  <si>
    <t>U</t>
  </si>
  <si>
    <t>R</t>
  </si>
  <si>
    <t>Data Status</t>
  </si>
  <si>
    <t>Glossary</t>
  </si>
  <si>
    <t>Average Speed</t>
  </si>
  <si>
    <r>
      <rPr>
        <sz val="10"/>
        <rFont val="Calibri"/>
        <family val="2"/>
        <scheme val="minor"/>
      </rPr>
      <t>Everett</t>
    </r>
  </si>
  <si>
    <r>
      <rPr>
        <sz val="10"/>
        <rFont val="Calibri"/>
        <family val="2"/>
        <scheme val="minor"/>
      </rPr>
      <t>NW</t>
    </r>
  </si>
  <si>
    <r>
      <rPr>
        <sz val="10"/>
        <rFont val="Calibri"/>
        <family val="2"/>
        <scheme val="minor"/>
      </rPr>
      <t>U</t>
    </r>
  </si>
  <si>
    <r>
      <rPr>
        <sz val="10"/>
        <rFont val="Calibri"/>
        <family val="2"/>
        <scheme val="minor"/>
      </rPr>
      <t>Snohomish</t>
    </r>
  </si>
  <si>
    <r>
      <rPr>
        <sz val="10"/>
        <rFont val="Calibri"/>
        <family val="2"/>
        <scheme val="minor"/>
      </rPr>
      <t>Skykomish</t>
    </r>
  </si>
  <si>
    <r>
      <rPr>
        <sz val="10"/>
        <rFont val="Calibri"/>
        <family val="2"/>
        <scheme val="minor"/>
      </rPr>
      <t>R</t>
    </r>
  </si>
  <si>
    <r>
      <rPr>
        <sz val="10"/>
        <rFont val="Calibri"/>
        <family val="2"/>
        <scheme val="minor"/>
      </rPr>
      <t>King</t>
    </r>
  </si>
  <si>
    <r>
      <rPr>
        <sz val="10"/>
        <rFont val="Calibri"/>
        <family val="2"/>
        <scheme val="minor"/>
      </rPr>
      <t>Nason Creek</t>
    </r>
  </si>
  <si>
    <r>
      <rPr>
        <sz val="10"/>
        <rFont val="Calibri"/>
        <family val="2"/>
        <scheme val="minor"/>
      </rPr>
      <t>NC</t>
    </r>
  </si>
  <si>
    <r>
      <rPr>
        <sz val="10"/>
        <rFont val="Calibri"/>
        <family val="2"/>
        <scheme val="minor"/>
      </rPr>
      <t>Chelan</t>
    </r>
  </si>
  <si>
    <r>
      <rPr>
        <sz val="10"/>
        <rFont val="Calibri"/>
        <family val="2"/>
        <scheme val="minor"/>
      </rPr>
      <t>Peshastin</t>
    </r>
  </si>
  <si>
    <r>
      <rPr>
        <sz val="10"/>
        <rFont val="Calibri"/>
        <family val="2"/>
        <scheme val="minor"/>
      </rPr>
      <t>Dryden</t>
    </r>
  </si>
  <si>
    <r>
      <rPr>
        <sz val="10"/>
        <rFont val="Calibri"/>
        <family val="2"/>
        <scheme val="minor"/>
      </rPr>
      <t>Cashmere</t>
    </r>
  </si>
  <si>
    <r>
      <rPr>
        <sz val="10"/>
        <rFont val="Calibri"/>
        <family val="2"/>
        <scheme val="minor"/>
      </rPr>
      <t>Coulee City</t>
    </r>
  </si>
  <si>
    <r>
      <rPr>
        <sz val="10"/>
        <rFont val="Calibri"/>
        <family val="2"/>
        <scheme val="minor"/>
      </rPr>
      <t>Douglas</t>
    </r>
  </si>
  <si>
    <r>
      <rPr>
        <sz val="10"/>
        <rFont val="Calibri"/>
        <family val="2"/>
        <scheme val="minor"/>
      </rPr>
      <t>Davenport</t>
    </r>
  </si>
  <si>
    <r>
      <rPr>
        <sz val="10"/>
        <rFont val="Calibri"/>
        <family val="2"/>
        <scheme val="minor"/>
      </rPr>
      <t>Lincoln</t>
    </r>
  </si>
  <si>
    <r>
      <rPr>
        <sz val="10"/>
        <rFont val="Calibri"/>
        <family val="2"/>
        <scheme val="minor"/>
      </rPr>
      <t>Spokane</t>
    </r>
  </si>
  <si>
    <r>
      <rPr>
        <sz val="10"/>
        <rFont val="Calibri"/>
        <family val="2"/>
        <scheme val="minor"/>
      </rPr>
      <t>Chattaroy</t>
    </r>
  </si>
  <si>
    <r>
      <rPr>
        <sz val="10"/>
        <rFont val="Calibri"/>
        <family val="2"/>
        <scheme val="minor"/>
      </rPr>
      <t>Belfair</t>
    </r>
  </si>
  <si>
    <r>
      <rPr>
        <sz val="10"/>
        <rFont val="Calibri"/>
        <family val="2"/>
        <scheme val="minor"/>
      </rPr>
      <t>Kitsap</t>
    </r>
  </si>
  <si>
    <r>
      <rPr>
        <sz val="10"/>
        <rFont val="Calibri"/>
        <family val="2"/>
        <scheme val="minor"/>
      </rPr>
      <t>Silverdale</t>
    </r>
  </si>
  <si>
    <r>
      <rPr>
        <sz val="10"/>
        <rFont val="Calibri"/>
        <family val="2"/>
        <scheme val="minor"/>
      </rPr>
      <t>SW</t>
    </r>
  </si>
  <si>
    <r>
      <rPr>
        <sz val="10"/>
        <rFont val="Calibri"/>
        <family val="2"/>
        <scheme val="minor"/>
      </rPr>
      <t>Cowlitz</t>
    </r>
  </si>
  <si>
    <r>
      <rPr>
        <sz val="10"/>
        <rFont val="Calibri"/>
        <family val="2"/>
        <scheme val="minor"/>
      </rPr>
      <t>Vancouver</t>
    </r>
  </si>
  <si>
    <r>
      <rPr>
        <sz val="10"/>
        <rFont val="Calibri"/>
        <family val="2"/>
        <scheme val="minor"/>
      </rPr>
      <t>Clark</t>
    </r>
  </si>
  <si>
    <r>
      <rPr>
        <sz val="10"/>
        <rFont val="Calibri"/>
        <family val="2"/>
        <scheme val="minor"/>
      </rPr>
      <t>Battle Ground</t>
    </r>
  </si>
  <si>
    <r>
      <rPr>
        <sz val="10"/>
        <rFont val="Calibri"/>
        <family val="2"/>
        <scheme val="minor"/>
      </rPr>
      <t>Woodland</t>
    </r>
  </si>
  <si>
    <r>
      <rPr>
        <sz val="10"/>
        <rFont val="Calibri"/>
        <family val="2"/>
        <scheme val="minor"/>
      </rPr>
      <t>Kelso</t>
    </r>
  </si>
  <si>
    <r>
      <rPr>
        <sz val="10"/>
        <rFont val="Calibri"/>
        <family val="2"/>
        <scheme val="minor"/>
      </rPr>
      <t>Chehalis</t>
    </r>
  </si>
  <si>
    <r>
      <rPr>
        <sz val="10"/>
        <rFont val="Calibri"/>
        <family val="2"/>
        <scheme val="minor"/>
      </rPr>
      <t>Lewis</t>
    </r>
  </si>
  <si>
    <r>
      <rPr>
        <sz val="10"/>
        <rFont val="Calibri"/>
        <family val="2"/>
        <scheme val="minor"/>
      </rPr>
      <t>Grand Mound</t>
    </r>
  </si>
  <si>
    <r>
      <rPr>
        <sz val="10"/>
        <rFont val="Calibri"/>
        <family val="2"/>
        <scheme val="minor"/>
      </rPr>
      <t>Thurston</t>
    </r>
  </si>
  <si>
    <r>
      <rPr>
        <sz val="10"/>
        <rFont val="Calibri"/>
        <family val="2"/>
        <scheme val="minor"/>
      </rPr>
      <t>Lacey</t>
    </r>
  </si>
  <si>
    <r>
      <rPr>
        <sz val="10"/>
        <rFont val="Calibri"/>
        <family val="2"/>
        <scheme val="minor"/>
      </rPr>
      <t>Fort Lewis</t>
    </r>
  </si>
  <si>
    <r>
      <rPr>
        <sz val="10"/>
        <rFont val="Calibri"/>
        <family val="2"/>
        <scheme val="minor"/>
      </rPr>
      <t>Pierce</t>
    </r>
  </si>
  <si>
    <r>
      <rPr>
        <sz val="10"/>
        <rFont val="Calibri"/>
        <family val="2"/>
        <scheme val="minor"/>
      </rPr>
      <t>Dupont</t>
    </r>
  </si>
  <si>
    <r>
      <rPr>
        <sz val="10"/>
        <rFont val="Calibri"/>
        <family val="2"/>
        <scheme val="minor"/>
      </rPr>
      <t>Fife</t>
    </r>
  </si>
  <si>
    <r>
      <rPr>
        <sz val="10"/>
        <rFont val="Calibri"/>
        <family val="2"/>
        <scheme val="minor"/>
      </rPr>
      <t>Perce</t>
    </r>
  </si>
  <si>
    <r>
      <rPr>
        <sz val="10"/>
        <rFont val="Calibri"/>
        <family val="2"/>
        <scheme val="minor"/>
      </rPr>
      <t>Marysville</t>
    </r>
  </si>
  <si>
    <r>
      <rPr>
        <sz val="10"/>
        <rFont val="Calibri"/>
        <family val="2"/>
        <scheme val="minor"/>
      </rPr>
      <t>Conway</t>
    </r>
  </si>
  <si>
    <r>
      <rPr>
        <sz val="10"/>
        <rFont val="Calibri"/>
        <family val="2"/>
        <scheme val="minor"/>
      </rPr>
      <t>Mount Vernon</t>
    </r>
  </si>
  <si>
    <r>
      <rPr>
        <sz val="10"/>
        <rFont val="Calibri"/>
        <family val="2"/>
        <scheme val="minor"/>
      </rPr>
      <t>Skagit</t>
    </r>
  </si>
  <si>
    <r>
      <rPr>
        <sz val="10"/>
        <rFont val="Calibri"/>
        <family val="2"/>
        <scheme val="minor"/>
      </rPr>
      <t>Bellingham</t>
    </r>
  </si>
  <si>
    <r>
      <rPr>
        <sz val="10"/>
        <rFont val="Calibri"/>
        <family val="2"/>
        <scheme val="minor"/>
      </rPr>
      <t>Whatcom</t>
    </r>
  </si>
  <si>
    <r>
      <rPr>
        <sz val="10"/>
        <rFont val="Calibri"/>
        <family val="2"/>
        <scheme val="minor"/>
      </rPr>
      <t>Ferndale</t>
    </r>
  </si>
  <si>
    <r>
      <rPr>
        <sz val="10"/>
        <rFont val="Calibri"/>
        <family val="2"/>
        <scheme val="minor"/>
      </rPr>
      <t>Custer</t>
    </r>
  </si>
  <si>
    <r>
      <rPr>
        <sz val="10"/>
        <rFont val="Calibri"/>
        <family val="2"/>
        <scheme val="minor"/>
      </rPr>
      <t>Arlington</t>
    </r>
  </si>
  <si>
    <r>
      <rPr>
        <sz val="10"/>
        <rFont val="Calibri"/>
        <family val="2"/>
        <scheme val="minor"/>
      </rPr>
      <t>Bryant</t>
    </r>
  </si>
  <si>
    <r>
      <rPr>
        <sz val="10"/>
        <rFont val="Calibri"/>
        <family val="2"/>
        <scheme val="minor"/>
      </rPr>
      <t>Brady</t>
    </r>
  </si>
  <si>
    <r>
      <rPr>
        <sz val="10"/>
        <rFont val="Calibri"/>
        <family val="2"/>
        <scheme val="minor"/>
      </rPr>
      <t>OL</t>
    </r>
  </si>
  <si>
    <r>
      <rPr>
        <sz val="10"/>
        <rFont val="Calibri"/>
        <family val="2"/>
        <scheme val="minor"/>
      </rPr>
      <t>Grays Harbor</t>
    </r>
  </si>
  <si>
    <r>
      <rPr>
        <sz val="10"/>
        <rFont val="Calibri"/>
        <family val="2"/>
        <scheme val="minor"/>
      </rPr>
      <t>Salkum</t>
    </r>
  </si>
  <si>
    <r>
      <rPr>
        <sz val="10"/>
        <rFont val="Calibri"/>
        <family val="2"/>
        <scheme val="minor"/>
      </rPr>
      <t>Packwood</t>
    </r>
  </si>
  <si>
    <r>
      <rPr>
        <sz val="10"/>
        <rFont val="Calibri"/>
        <family val="2"/>
        <scheme val="minor"/>
      </rPr>
      <t>White Pass</t>
    </r>
  </si>
  <si>
    <r>
      <rPr>
        <sz val="10"/>
        <rFont val="Calibri"/>
        <family val="2"/>
        <scheme val="minor"/>
      </rPr>
      <t>SC</t>
    </r>
  </si>
  <si>
    <r>
      <rPr>
        <sz val="10"/>
        <rFont val="Calibri"/>
        <family val="2"/>
        <scheme val="minor"/>
      </rPr>
      <t>Yakima</t>
    </r>
  </si>
  <si>
    <r>
      <rPr>
        <sz val="10"/>
        <rFont val="Calibri"/>
        <family val="2"/>
        <scheme val="minor"/>
      </rPr>
      <t>Naches</t>
    </r>
  </si>
  <si>
    <r>
      <rPr>
        <sz val="10"/>
        <rFont val="Calibri"/>
        <family val="2"/>
        <scheme val="minor"/>
      </rPr>
      <t>Wallula</t>
    </r>
  </si>
  <si>
    <r>
      <rPr>
        <sz val="10"/>
        <rFont val="Calibri"/>
        <family val="2"/>
        <scheme val="minor"/>
      </rPr>
      <t>Walla Walla</t>
    </r>
  </si>
  <si>
    <r>
      <rPr>
        <sz val="10"/>
        <rFont val="Calibri"/>
        <family val="2"/>
        <scheme val="minor"/>
      </rPr>
      <t>Columbia</t>
    </r>
  </si>
  <si>
    <r>
      <rPr>
        <sz val="10"/>
        <rFont val="Calibri"/>
        <family val="2"/>
        <scheme val="minor"/>
      </rPr>
      <t>Garfield</t>
    </r>
  </si>
  <si>
    <r>
      <rPr>
        <sz val="10"/>
        <rFont val="Calibri"/>
        <family val="2"/>
        <scheme val="minor"/>
      </rPr>
      <t>Camas</t>
    </r>
  </si>
  <si>
    <r>
      <rPr>
        <sz val="10"/>
        <rFont val="Calibri"/>
        <family val="2"/>
        <scheme val="minor"/>
      </rPr>
      <t>Washougal</t>
    </r>
  </si>
  <si>
    <r>
      <rPr>
        <sz val="10"/>
        <rFont val="Calibri"/>
        <family val="2"/>
        <scheme val="minor"/>
      </rPr>
      <t>Maryhill</t>
    </r>
  </si>
  <si>
    <r>
      <rPr>
        <sz val="10"/>
        <rFont val="Calibri"/>
        <family val="2"/>
        <scheme val="minor"/>
      </rPr>
      <t>Klickitat</t>
    </r>
  </si>
  <si>
    <r>
      <rPr>
        <sz val="10"/>
        <rFont val="Calibri"/>
        <family val="2"/>
        <scheme val="minor"/>
      </rPr>
      <t>Stonehenge</t>
    </r>
  </si>
  <si>
    <r>
      <rPr>
        <sz val="10"/>
        <rFont val="Calibri"/>
        <family val="2"/>
        <scheme val="minor"/>
      </rPr>
      <t>Burley</t>
    </r>
  </si>
  <si>
    <r>
      <rPr>
        <sz val="10"/>
        <rFont val="Calibri"/>
        <family val="2"/>
        <scheme val="minor"/>
      </rPr>
      <t>Othello</t>
    </r>
  </si>
  <si>
    <r>
      <rPr>
        <sz val="10"/>
        <rFont val="Calibri"/>
        <family val="2"/>
        <scheme val="minor"/>
      </rPr>
      <t>Adams</t>
    </r>
  </si>
  <si>
    <r>
      <rPr>
        <sz val="10"/>
        <rFont val="Calibri"/>
        <family val="2"/>
        <scheme val="minor"/>
      </rPr>
      <t>Auburn</t>
    </r>
  </si>
  <si>
    <r>
      <rPr>
        <sz val="10"/>
        <rFont val="Calibri"/>
        <family val="2"/>
        <scheme val="minor"/>
      </rPr>
      <t>Covington</t>
    </r>
  </si>
  <si>
    <r>
      <rPr>
        <sz val="10"/>
        <rFont val="Calibri"/>
        <family val="2"/>
        <scheme val="minor"/>
      </rPr>
      <t>Echo Glen</t>
    </r>
  </si>
  <si>
    <t>Coupville</t>
  </si>
  <si>
    <t>1/1</t>
  </si>
  <si>
    <t>Island</t>
  </si>
  <si>
    <r>
      <rPr>
        <sz val="10"/>
        <rFont val="Calibri"/>
        <family val="2"/>
        <scheme val="minor"/>
      </rPr>
      <t>Winthrop</t>
    </r>
  </si>
  <si>
    <r>
      <rPr>
        <sz val="10"/>
        <rFont val="Calibri"/>
        <family val="2"/>
        <scheme val="minor"/>
      </rPr>
      <t>Okanogan</t>
    </r>
  </si>
  <si>
    <r>
      <rPr>
        <sz val="10"/>
        <rFont val="Calibri"/>
        <family val="2"/>
        <scheme val="minor"/>
      </rPr>
      <t>Republic</t>
    </r>
  </si>
  <si>
    <r>
      <rPr>
        <sz val="10"/>
        <rFont val="Calibri"/>
        <family val="2"/>
        <scheme val="minor"/>
      </rPr>
      <t>EA</t>
    </r>
  </si>
  <si>
    <r>
      <rPr>
        <sz val="10"/>
        <rFont val="Calibri"/>
        <family val="2"/>
        <scheme val="minor"/>
      </rPr>
      <t>Ferry</t>
    </r>
  </si>
  <si>
    <r>
      <rPr>
        <sz val="10"/>
        <rFont val="Calibri"/>
        <family val="2"/>
        <scheme val="minor"/>
      </rPr>
      <t>Sherman Pass</t>
    </r>
  </si>
  <si>
    <r>
      <rPr>
        <sz val="10"/>
        <rFont val="Calibri"/>
        <family val="2"/>
        <scheme val="minor"/>
      </rPr>
      <t>East Colville</t>
    </r>
  </si>
  <si>
    <r>
      <rPr>
        <sz val="10"/>
        <rFont val="Calibri"/>
        <family val="2"/>
        <scheme val="minor"/>
      </rPr>
      <t>Stevens</t>
    </r>
  </si>
  <si>
    <r>
      <rPr>
        <sz val="10"/>
        <rFont val="Calibri"/>
        <family val="2"/>
        <scheme val="minor"/>
      </rPr>
      <t>Benton</t>
    </r>
  </si>
  <si>
    <r>
      <rPr>
        <sz val="10"/>
        <rFont val="Calibri"/>
        <family val="2"/>
        <scheme val="minor"/>
      </rPr>
      <t>Bossburg</t>
    </r>
  </si>
  <si>
    <r>
      <rPr>
        <sz val="10"/>
        <rFont val="Calibri"/>
        <family val="2"/>
        <scheme val="minor"/>
      </rPr>
      <t>Northport</t>
    </r>
  </si>
  <si>
    <r>
      <rPr>
        <sz val="10"/>
        <rFont val="Calibri"/>
        <family val="2"/>
        <scheme val="minor"/>
      </rPr>
      <t>Selah</t>
    </r>
  </si>
  <si>
    <r>
      <rPr>
        <sz val="10"/>
        <rFont val="Calibri"/>
        <family val="2"/>
        <scheme val="minor"/>
      </rPr>
      <t>Buena</t>
    </r>
  </si>
  <si>
    <r>
      <rPr>
        <sz val="10"/>
        <rFont val="Calibri"/>
        <family val="2"/>
        <scheme val="minor"/>
      </rPr>
      <t>Plymouth</t>
    </r>
  </si>
  <si>
    <r>
      <rPr>
        <sz val="10"/>
        <rFont val="Calibri"/>
        <family val="2"/>
        <scheme val="minor"/>
      </rPr>
      <t>Umatilla</t>
    </r>
  </si>
  <si>
    <r>
      <rPr>
        <sz val="10"/>
        <rFont val="Calibri"/>
        <family val="2"/>
        <scheme val="minor"/>
      </rPr>
      <t>Issaquah</t>
    </r>
  </si>
  <si>
    <r>
      <rPr>
        <sz val="10"/>
        <rFont val="Calibri"/>
        <family val="2"/>
        <scheme val="minor"/>
      </rPr>
      <t>Preston</t>
    </r>
  </si>
  <si>
    <r>
      <rPr>
        <sz val="10"/>
        <rFont val="Calibri"/>
        <family val="2"/>
        <scheme val="minor"/>
      </rPr>
      <t>North Bend</t>
    </r>
  </si>
  <si>
    <r>
      <rPr>
        <sz val="10"/>
        <rFont val="Calibri"/>
        <family val="2"/>
        <scheme val="minor"/>
      </rPr>
      <t>Cabin Creek</t>
    </r>
  </si>
  <si>
    <r>
      <rPr>
        <sz val="10"/>
        <rFont val="Calibri"/>
        <family val="2"/>
        <scheme val="minor"/>
      </rPr>
      <t>Kittitas</t>
    </r>
  </si>
  <si>
    <r>
      <rPr>
        <sz val="10"/>
        <rFont val="Calibri"/>
        <family val="2"/>
        <scheme val="minor"/>
      </rPr>
      <t>CleElum</t>
    </r>
  </si>
  <si>
    <r>
      <rPr>
        <sz val="10"/>
        <rFont val="Calibri"/>
        <family val="2"/>
        <scheme val="minor"/>
      </rPr>
      <t>Vantage</t>
    </r>
  </si>
  <si>
    <r>
      <rPr>
        <sz val="10"/>
        <rFont val="Calibri"/>
        <family val="2"/>
        <scheme val="minor"/>
      </rPr>
      <t>Moses Lake</t>
    </r>
  </si>
  <si>
    <r>
      <rPr>
        <sz val="10"/>
        <rFont val="Calibri"/>
        <family val="2"/>
        <scheme val="minor"/>
      </rPr>
      <t>Grant</t>
    </r>
  </si>
  <si>
    <r>
      <rPr>
        <sz val="10"/>
        <rFont val="Calibri"/>
        <family val="2"/>
        <scheme val="minor"/>
      </rPr>
      <t>Goldendale</t>
    </r>
  </si>
  <si>
    <r>
      <rPr>
        <sz val="10"/>
        <rFont val="Calibri"/>
        <family val="2"/>
        <scheme val="minor"/>
      </rPr>
      <t>Wapato</t>
    </r>
  </si>
  <si>
    <r>
      <rPr>
        <sz val="10"/>
        <rFont val="Calibri"/>
        <family val="2"/>
        <scheme val="minor"/>
      </rPr>
      <t>Blewett Pass</t>
    </r>
  </si>
  <si>
    <r>
      <rPr>
        <sz val="10"/>
        <rFont val="Calibri"/>
        <family val="2"/>
        <scheme val="minor"/>
      </rPr>
      <t>Orondo</t>
    </r>
  </si>
  <si>
    <r>
      <rPr>
        <sz val="10"/>
        <rFont val="Calibri"/>
        <family val="2"/>
        <scheme val="minor"/>
      </rPr>
      <t>Pateros</t>
    </r>
  </si>
  <si>
    <r>
      <rPr>
        <sz val="10"/>
        <rFont val="Calibri"/>
        <family val="2"/>
        <scheme val="minor"/>
      </rPr>
      <t>Omak</t>
    </r>
  </si>
  <si>
    <r>
      <rPr>
        <sz val="10"/>
        <rFont val="Calibri"/>
        <family val="2"/>
        <scheme val="minor"/>
      </rPr>
      <t>Oroville</t>
    </r>
  </si>
  <si>
    <r>
      <rPr>
        <sz val="10"/>
        <rFont val="Calibri"/>
        <family val="2"/>
        <scheme val="minor"/>
      </rPr>
      <t>Rocky Reach</t>
    </r>
  </si>
  <si>
    <r>
      <rPr>
        <sz val="10"/>
        <rFont val="Calibri"/>
        <family val="2"/>
        <scheme val="minor"/>
      </rPr>
      <t>Astoria/Chinook</t>
    </r>
  </si>
  <si>
    <r>
      <rPr>
        <sz val="10"/>
        <rFont val="Calibri"/>
        <family val="2"/>
        <scheme val="minor"/>
      </rPr>
      <t>Pacific</t>
    </r>
  </si>
  <si>
    <r>
      <rPr>
        <sz val="10"/>
        <rFont val="Calibri"/>
        <family val="2"/>
        <scheme val="minor"/>
      </rPr>
      <t>Nemah</t>
    </r>
  </si>
  <si>
    <r>
      <rPr>
        <sz val="10"/>
        <rFont val="Calibri"/>
        <family val="2"/>
        <scheme val="minor"/>
      </rPr>
      <t>Humptulips</t>
    </r>
  </si>
  <si>
    <r>
      <rPr>
        <sz val="10"/>
        <rFont val="Calibri"/>
        <family val="2"/>
        <scheme val="minor"/>
      </rPr>
      <t>Sappho</t>
    </r>
  </si>
  <si>
    <r>
      <rPr>
        <sz val="10"/>
        <rFont val="Calibri"/>
        <family val="2"/>
        <scheme val="minor"/>
      </rPr>
      <t>Clallum</t>
    </r>
  </si>
  <si>
    <r>
      <rPr>
        <sz val="10"/>
        <rFont val="Calibri"/>
        <family val="2"/>
        <scheme val="minor"/>
      </rPr>
      <t>Port Angeles</t>
    </r>
  </si>
  <si>
    <r>
      <rPr>
        <sz val="10"/>
        <rFont val="Calibri"/>
        <family val="2"/>
        <scheme val="minor"/>
      </rPr>
      <t>Discovery Bay</t>
    </r>
  </si>
  <si>
    <r>
      <rPr>
        <sz val="10"/>
        <rFont val="Calibri"/>
        <family val="2"/>
        <scheme val="minor"/>
      </rPr>
      <t>Jefferson</t>
    </r>
  </si>
  <si>
    <r>
      <rPr>
        <sz val="10"/>
        <rFont val="Calibri"/>
        <family val="2"/>
        <scheme val="minor"/>
      </rPr>
      <t>Lilliwaup</t>
    </r>
  </si>
  <si>
    <r>
      <rPr>
        <sz val="10"/>
        <rFont val="Calibri"/>
        <family val="2"/>
        <scheme val="minor"/>
      </rPr>
      <t>Mason</t>
    </r>
  </si>
  <si>
    <r>
      <rPr>
        <sz val="10"/>
        <rFont val="Calibri"/>
        <family val="2"/>
        <scheme val="minor"/>
      </rPr>
      <t>45/60</t>
    </r>
  </si>
  <si>
    <r>
      <rPr>
        <sz val="10"/>
        <rFont val="Calibri"/>
        <family val="2"/>
        <scheme val="minor"/>
      </rPr>
      <t>Port Gamble</t>
    </r>
  </si>
  <si>
    <r>
      <rPr>
        <sz val="10"/>
        <rFont val="Calibri"/>
        <family val="2"/>
        <scheme val="minor"/>
      </rPr>
      <t>Westport</t>
    </r>
  </si>
  <si>
    <r>
      <rPr>
        <sz val="10"/>
        <rFont val="Calibri"/>
        <family val="2"/>
        <scheme val="minor"/>
      </rPr>
      <t>Ohanapecosh</t>
    </r>
  </si>
  <si>
    <r>
      <rPr>
        <sz val="10"/>
        <rFont val="Calibri"/>
        <family val="2"/>
        <scheme val="minor"/>
      </rPr>
      <t>Fort Malone</t>
    </r>
  </si>
  <si>
    <r>
      <rPr>
        <sz val="10"/>
        <rFont val="Calibri"/>
        <family val="2"/>
        <scheme val="minor"/>
      </rPr>
      <t>Algona</t>
    </r>
  </si>
  <si>
    <r>
      <rPr>
        <sz val="10"/>
        <rFont val="Calibri"/>
        <family val="2"/>
        <scheme val="minor"/>
      </rPr>
      <t>Kent</t>
    </r>
  </si>
  <si>
    <r>
      <rPr>
        <sz val="10"/>
        <rFont val="Calibri"/>
        <family val="2"/>
        <scheme val="minor"/>
      </rPr>
      <t>Franklin</t>
    </r>
  </si>
  <si>
    <r>
      <rPr>
        <sz val="10"/>
        <rFont val="Calibri"/>
        <family val="2"/>
        <scheme val="minor"/>
      </rPr>
      <t>Uniontown</t>
    </r>
  </si>
  <si>
    <r>
      <rPr>
        <sz val="10"/>
        <rFont val="Calibri"/>
        <family val="2"/>
        <scheme val="minor"/>
      </rPr>
      <t>Whitman</t>
    </r>
  </si>
  <si>
    <r>
      <rPr>
        <sz val="10"/>
        <rFont val="Calibri"/>
        <family val="2"/>
        <scheme val="minor"/>
      </rPr>
      <t>Pullman</t>
    </r>
  </si>
  <si>
    <r>
      <rPr>
        <sz val="10"/>
        <rFont val="Calibri"/>
        <family val="2"/>
        <scheme val="minor"/>
      </rPr>
      <t>Spangle</t>
    </r>
  </si>
  <si>
    <r>
      <rPr>
        <sz val="10"/>
        <rFont val="Calibri"/>
        <family val="2"/>
        <scheme val="minor"/>
      </rPr>
      <t>Prosser</t>
    </r>
  </si>
  <si>
    <r>
      <rPr>
        <sz val="10"/>
        <rFont val="Calibri"/>
        <family val="2"/>
        <scheme val="minor"/>
      </rPr>
      <t>Richland</t>
    </r>
  </si>
  <si>
    <r>
      <rPr>
        <sz val="10"/>
        <rFont val="Calibri"/>
        <family val="2"/>
        <scheme val="minor"/>
      </rPr>
      <t>Newman Lake</t>
    </r>
  </si>
  <si>
    <r>
      <rPr>
        <sz val="10"/>
        <rFont val="Calibri"/>
        <family val="2"/>
        <scheme val="minor"/>
      </rPr>
      <t>Poulsbo</t>
    </r>
  </si>
  <si>
    <r>
      <rPr>
        <sz val="10"/>
        <rFont val="Calibri"/>
        <family val="2"/>
        <scheme val="minor"/>
      </rPr>
      <t>Kennewick</t>
    </r>
  </si>
  <si>
    <r>
      <rPr>
        <sz val="10"/>
        <rFont val="Calibri"/>
        <family val="2"/>
        <scheme val="minor"/>
      </rPr>
      <t>Loon Lake</t>
    </r>
  </si>
  <si>
    <r>
      <rPr>
        <sz val="10"/>
        <rFont val="Calibri"/>
        <family val="2"/>
        <scheme val="minor"/>
      </rPr>
      <t>Chewelah</t>
    </r>
  </si>
  <si>
    <r>
      <rPr>
        <sz val="10"/>
        <rFont val="Calibri"/>
        <family val="2"/>
        <scheme val="minor"/>
      </rPr>
      <t>Kettle Falls</t>
    </r>
  </si>
  <si>
    <r>
      <rPr>
        <sz val="10"/>
        <rFont val="Calibri"/>
        <family val="2"/>
        <scheme val="minor"/>
      </rPr>
      <t>Orient</t>
    </r>
  </si>
  <si>
    <r>
      <rPr>
        <sz val="10"/>
        <rFont val="Calibri"/>
        <family val="2"/>
        <scheme val="minor"/>
      </rPr>
      <t>Astoria/Megler</t>
    </r>
  </si>
  <si>
    <r>
      <rPr>
        <sz val="10"/>
        <rFont val="Calibri"/>
        <family val="2"/>
        <scheme val="minor"/>
      </rPr>
      <t>Bothell</t>
    </r>
  </si>
  <si>
    <r>
      <rPr>
        <sz val="10"/>
        <rFont val="Calibri"/>
        <family val="2"/>
        <scheme val="minor"/>
      </rPr>
      <t>Chinook Pass</t>
    </r>
  </si>
  <si>
    <r>
      <rPr>
        <sz val="10"/>
        <rFont val="Calibri"/>
        <family val="2"/>
        <scheme val="minor"/>
      </rPr>
      <t>Lexington</t>
    </r>
  </si>
  <si>
    <r>
      <rPr>
        <sz val="10"/>
        <rFont val="Calibri"/>
        <family val="2"/>
        <scheme val="minor"/>
      </rPr>
      <t>Kid Valley</t>
    </r>
  </si>
  <si>
    <r>
      <rPr>
        <sz val="10"/>
        <rFont val="Calibri"/>
        <family val="2"/>
        <scheme val="minor"/>
      </rPr>
      <t>Burien</t>
    </r>
  </si>
  <si>
    <r>
      <rPr>
        <sz val="10"/>
        <rFont val="Calibri"/>
        <family val="2"/>
        <scheme val="minor"/>
      </rPr>
      <t>Parkland</t>
    </r>
  </si>
  <si>
    <r>
      <rPr>
        <sz val="10"/>
        <rFont val="Calibri"/>
        <family val="2"/>
        <scheme val="minor"/>
      </rPr>
      <t>Puyallup</t>
    </r>
  </si>
  <si>
    <r>
      <rPr>
        <sz val="10"/>
        <rFont val="Calibri"/>
        <family val="2"/>
        <scheme val="minor"/>
      </rPr>
      <t>Woodinville</t>
    </r>
  </si>
  <si>
    <r>
      <rPr>
        <sz val="10"/>
        <rFont val="Calibri"/>
        <family val="2"/>
        <scheme val="minor"/>
      </rPr>
      <t>Tukwila</t>
    </r>
  </si>
  <si>
    <r>
      <rPr>
        <sz val="10"/>
        <rFont val="Calibri"/>
        <family val="2"/>
        <scheme val="minor"/>
      </rPr>
      <t>Teanaway</t>
    </r>
  </si>
  <si>
    <t>Site R122 Kettle Falls: SR 25 MP 79.88</t>
  </si>
  <si>
    <t>Site R084 Orondo: SR 97 MP 220.55</t>
  </si>
  <si>
    <t>Site R074 Nemah: SR 101 MP 30.00</t>
  </si>
  <si>
    <t>Site R069 Port Angeles: SR 101 MP245.35</t>
  </si>
  <si>
    <t>Site R086 Umatila: SR 82 MP 131.79</t>
  </si>
  <si>
    <t>Site P34 Chewelah: SR 395 MP 212.65</t>
  </si>
  <si>
    <t>S841W</t>
  </si>
  <si>
    <t>R062</t>
  </si>
  <si>
    <t>S841E</t>
  </si>
  <si>
    <t>Site R040N Ohanapecosh: SR 123 MP 3.88</t>
  </si>
  <si>
    <t>P9</t>
  </si>
  <si>
    <t>R090</t>
  </si>
  <si>
    <t>Spokane</t>
  </si>
  <si>
    <t>Lakewood</t>
  </si>
  <si>
    <t>Olympia</t>
  </si>
  <si>
    <t>Tumwater</t>
  </si>
  <si>
    <t>Kelso</t>
  </si>
  <si>
    <t>Longview</t>
  </si>
  <si>
    <t>Wenatchee</t>
  </si>
  <si>
    <t>Tacoma</t>
  </si>
  <si>
    <t>Kent</t>
  </si>
  <si>
    <t>Seattle</t>
  </si>
  <si>
    <t>Shoreline</t>
  </si>
  <si>
    <t>Everett</t>
  </si>
  <si>
    <t>Dayton</t>
  </si>
  <si>
    <t>Pomeroy</t>
  </si>
  <si>
    <t>Port Orchard</t>
  </si>
  <si>
    <t>Mansfield</t>
  </si>
  <si>
    <t>Vernita</t>
  </si>
  <si>
    <t>Kettle Falls</t>
  </si>
  <si>
    <t>Othello</t>
  </si>
  <si>
    <t>Spokane Valley</t>
  </si>
  <si>
    <t>Bellevue</t>
  </si>
  <si>
    <t>Tinkham</t>
  </si>
  <si>
    <t>Ritzville</t>
  </si>
  <si>
    <t>Fishtrap</t>
  </si>
  <si>
    <t>97AR</t>
  </si>
  <si>
    <t>Hood Canal</t>
  </si>
  <si>
    <t>Pasco</t>
  </si>
  <si>
    <t>Vancouver</t>
  </si>
  <si>
    <t xml:space="preserve">East Wenatchee </t>
  </si>
  <si>
    <t xml:space="preserve">Wenatchee </t>
  </si>
  <si>
    <t>Wandemere</t>
  </si>
  <si>
    <t xml:space="preserve">Longview </t>
  </si>
  <si>
    <t>Burien</t>
  </si>
  <si>
    <t>Pierce</t>
  </si>
  <si>
    <t>4/4</t>
  </si>
  <si>
    <t>Blaine</t>
  </si>
  <si>
    <t>Rural Urban</t>
  </si>
  <si>
    <t>Site P9 Blaine: SR 5 MP 274.17</t>
  </si>
  <si>
    <t>Site R090 Tacoma: 7 MP 58.20</t>
  </si>
  <si>
    <t>Site R053 Wenatchee: SR 2  MP 119.77</t>
  </si>
  <si>
    <t>Site R076 Maryhill: SR 14 MP 100.64</t>
  </si>
  <si>
    <t>Site R081 Pasco: SR 182 MP 6.34</t>
  </si>
  <si>
    <t>Site R097 Tumwater: SR 5 MP 100.54</t>
  </si>
  <si>
    <t>Site R098 Olympia: SR 101 MP 366.88</t>
  </si>
  <si>
    <t>Site R099 Tumwater: SR 5 MP 103.54</t>
  </si>
  <si>
    <t>Site R101 Seattle: SR 99 MP 29.37</t>
  </si>
  <si>
    <t>Site R102 Spokane: SR 2 MP 287.70</t>
  </si>
  <si>
    <t>Site R103 Spokane: SR 2 MP 289.2</t>
  </si>
  <si>
    <t>Site R105 Wenatchee: SR 285 MP 4.51</t>
  </si>
  <si>
    <t>Site R107 Tacoma: SR 16 MP 1.63</t>
  </si>
  <si>
    <t>Site R111 Wandemere: SR 395 MP 167.18</t>
  </si>
  <si>
    <t>Site R114 Spokane: SR 395 MP 163.69</t>
  </si>
  <si>
    <t>Site R115 Kelso: SR 5 MP 35.88</t>
  </si>
  <si>
    <t>Site R117 Seattle: SR 90 MP 2.98</t>
  </si>
  <si>
    <t>Site R118 Spokane: SR 90 MP 278.80</t>
  </si>
  <si>
    <t>Site S103 East Wenatchee: SR 285 MP 0.40</t>
  </si>
  <si>
    <t>Site S503 Longview: SR 433 MP 0.70</t>
  </si>
  <si>
    <t>Site S612 Vernita: SR 24 MP 43.50</t>
  </si>
  <si>
    <t>Site S901 Tinkham: SR 90 MP 47.71</t>
  </si>
  <si>
    <t>Site R067 Pomeroy: SR 12 MP 389.71</t>
  </si>
  <si>
    <t>Site R066 Othello: SR 26 MP 43.06</t>
  </si>
  <si>
    <t>Site R063 Loon Lake: SR 395 MP 190.29</t>
  </si>
  <si>
    <t>Site R058 Nason Creek: SR 2 MP 80.20</t>
  </si>
  <si>
    <t>Site R055 Moses Lake: SR 90  MP 180.33</t>
  </si>
  <si>
    <t>Site R051 Vancouver: SR 205  MP 29.85</t>
  </si>
  <si>
    <t>Site R044 Tacoma: SR 16 MP 8.43</t>
  </si>
  <si>
    <t>Site R036 Spokane: SR 90 MP 285.23</t>
  </si>
  <si>
    <t>Site R034 Tacoma: SR 5 MP 131.81</t>
  </si>
  <si>
    <t>Site R003W Olympia: SR 8  MP 20.67</t>
  </si>
  <si>
    <t>Site R003N Olympia: SR 101 MP 361.37</t>
  </si>
  <si>
    <t>Site R003E Olympia: SR 101  MP 361.81</t>
  </si>
  <si>
    <t>Site P7C Ritzville: SR 395 MP 93.01</t>
  </si>
  <si>
    <t>Site P4 Olympia: SR 5 MP 106.77</t>
  </si>
  <si>
    <t>Site P33 Newman Lake: SR 290 MP 17.66</t>
  </si>
  <si>
    <t>Site P30 Spokane Valley: SR 27 MP 77.30</t>
  </si>
  <si>
    <t>Site P24 Spokane: SR 90 MP 298.79</t>
  </si>
  <si>
    <t>Site P10 Ritzville: SR 90 MP 218.83</t>
  </si>
  <si>
    <t>Site P05 Dayton: SR 12 MP 376.98</t>
  </si>
  <si>
    <t>Site D13 Burien: SR 518 MP 0.35</t>
  </si>
  <si>
    <t>Site D10 Seattle: SR 520 MP 4.00</t>
  </si>
  <si>
    <t>Site R091 Tacoma: SR 5 MP 119.39</t>
  </si>
  <si>
    <t>Site S809 Kent: SR 5 MP 148.07</t>
  </si>
  <si>
    <t>Site R109 Battle Ground: SR5 MP 12.19</t>
  </si>
  <si>
    <t>Site R021 Spokane: SR 2 MP 289.79</t>
  </si>
  <si>
    <t>Site P3 Shoreline: SR 5 MP 176.72</t>
  </si>
  <si>
    <t>http:/www.wsdot.wa.gov/mapsdata/travel/speedreport.htm</t>
  </si>
  <si>
    <t>Introduction</t>
  </si>
  <si>
    <t>2/2</t>
  </si>
  <si>
    <t>5/4</t>
  </si>
  <si>
    <t>3/3</t>
  </si>
  <si>
    <t>1/2</t>
  </si>
  <si>
    <t>4/3</t>
  </si>
  <si>
    <t>2/3</t>
  </si>
  <si>
    <t>3/4</t>
  </si>
  <si>
    <t>5/5</t>
  </si>
  <si>
    <t>WSDOT Region</t>
  </si>
  <si>
    <t>EA</t>
  </si>
  <si>
    <t>OL</t>
  </si>
  <si>
    <t>The Washington State Speed Report provides summarized traffic speed data obtained from the Washington State Department of Transportation's network of permanently installed</t>
  </si>
  <si>
    <t>traffic recorders.  This information is intended for use in highway design, speed trend analyses, and safety analyses.</t>
  </si>
  <si>
    <t>Line intentionally left blank</t>
  </si>
  <si>
    <t>Speed data is collected and reported in five mile per hour increments, with speeds ranging from 0 to 95 miles per hour.  Due to equipment limitations, vehicles traveling faster than 95</t>
  </si>
  <si>
    <t xml:space="preserve">miles per hour are excluded. </t>
  </si>
  <si>
    <t>The Site Index spreadsheet provides a list of all permanent traffic recorder locations, their site identification codes and other pertinent information. For each recorder, data is provided in</t>
  </si>
  <si>
    <t>its own spreadsheet, with the name of the spreadsheet reflecting the recorder's site code.</t>
  </si>
  <si>
    <t>Because the recorder-specific spreadsheets do not meet the requirements of screen readers used by visually-impaired individuals, the data contained in these spreadsheets is</t>
  </si>
  <si>
    <t>replicated in an accessible format in the All Site Data Table spreadsheet.</t>
  </si>
  <si>
    <t>Questions regarding this workbook should be directed to the Transportation Data, GIS, and Modeling Office at 360-570-2392 or TDGMOPtrProcessing@Wsdot.Wa.Gov</t>
  </si>
  <si>
    <t xml:space="preserve">85th Percentile Speed: </t>
  </si>
  <si>
    <t xml:space="preserve">     The speed at or below which 85% of all vehicles travel when passing a given point on the road.</t>
  </si>
  <si>
    <t xml:space="preserve">Average Speed: </t>
  </si>
  <si>
    <t xml:space="preserve">     The sum of vehicle speeds recorded divided by the number of vehicles that were observed.  Within the calculations used to generate this report, vehicles captured in a given speed category</t>
  </si>
  <si>
    <t xml:space="preserve">     are assumed to have been traveling at a speed equivalent to the midpoint of that speed category (e.g., 2.5 MPH for the 0-5 MPH category).</t>
  </si>
  <si>
    <t xml:space="preserve">Data Status: </t>
  </si>
  <si>
    <t xml:space="preserve">     Blank (data is available each month of the quarter for both directions), Partial (data is available for only some month/direction combinations), No Data (data is unavailable for the quarter).</t>
  </si>
  <si>
    <t>WSDOT Region:</t>
  </si>
  <si>
    <t xml:space="preserve">     The six administrative regions within WSDOT (i.e., Northwest, Southwest, South Central, North Central, Olympic, and Eastern).</t>
  </si>
  <si>
    <t>Sample Number:</t>
  </si>
  <si>
    <t xml:space="preserve">    A unique value given to each month-of-quarter and direction-of-travel combination.  1 and 2 are used for the first month of the quarter, 3 and 4 for the second, and 5 and 6 for the third.</t>
  </si>
  <si>
    <t>Speed Report Webpage</t>
  </si>
  <si>
    <t>Site Code</t>
  </si>
  <si>
    <t>Posted Speed</t>
  </si>
  <si>
    <t>Days of Data</t>
  </si>
  <si>
    <t>Observed Vehicles</t>
  </si>
  <si>
    <t xml:space="preserve"> 0 to 5 MPH Vehicle Count</t>
  </si>
  <si>
    <t>5 to 10 MPH Vehicle Count</t>
  </si>
  <si>
    <t>10 to 15 MPH Vehicle Count</t>
  </si>
  <si>
    <t>15 to 20 MPH Vehicle Count</t>
  </si>
  <si>
    <t>20 to 25 MPH Vehicle Count</t>
  </si>
  <si>
    <t>25 to 30 MPH Vehicle Count</t>
  </si>
  <si>
    <t>30 to 35 MPH Vehicle Count</t>
  </si>
  <si>
    <t>35 to 40 MPH Vehicle Count</t>
  </si>
  <si>
    <t>40 to 45 MPH Vehicle Count</t>
  </si>
  <si>
    <t>45 to 50 MPH Vehicle Count</t>
  </si>
  <si>
    <t>50 to 55 MPH Vehicle Count</t>
  </si>
  <si>
    <t>55 to 60 MPH Vehicle Count</t>
  </si>
  <si>
    <t>60 to 65 MPH Vehicle Count</t>
  </si>
  <si>
    <t>65 to 70 MPH Vehicle Count</t>
  </si>
  <si>
    <t>70 to 75 MPH Vehicle Count</t>
  </si>
  <si>
    <t>75 to 80 MPH Vehicle Count</t>
  </si>
  <si>
    <t>80 to 85 MPH Vehicle Count</t>
  </si>
  <si>
    <t>85 to 90 MPH Vehicle Count</t>
  </si>
  <si>
    <t>90 to 95 MPH Vehicle Count</t>
  </si>
  <si>
    <t>Percent &gt;= 5 MPH Over Limit</t>
  </si>
  <si>
    <t>Percent &gt;= 10 MPH Over Limit</t>
  </si>
  <si>
    <t>&gt;=5 MPH Over Limit Peak Hour</t>
  </si>
  <si>
    <t>&gt;=10 MPH Over Limit Peak Hour</t>
  </si>
  <si>
    <t>85th Percentile Speed</t>
  </si>
  <si>
    <t>395SPNSC</t>
  </si>
  <si>
    <t>002CODIVISN</t>
  </si>
  <si>
    <t>This report covers the Fourth Quarter (i.e., October through December) of 2019.</t>
  </si>
  <si>
    <t>4/5</t>
  </si>
  <si>
    <t>Oct</t>
  </si>
  <si>
    <t>Nov</t>
  </si>
  <si>
    <t>Dec</t>
  </si>
  <si>
    <t>NULL</t>
  </si>
  <si>
    <t>1300 - 1400</t>
  </si>
  <si>
    <t>1500 - 1600</t>
  </si>
  <si>
    <t>1600 - 1700</t>
  </si>
  <si>
    <t>1700 - 1800</t>
  </si>
  <si>
    <t>2300 - 2400</t>
  </si>
  <si>
    <t>0800 - 0900</t>
  </si>
  <si>
    <t>1000 - 1100</t>
  </si>
  <si>
    <t>1200 - 1300</t>
  </si>
  <si>
    <t>2100 - 2200</t>
  </si>
  <si>
    <t>1400 - 1500</t>
  </si>
  <si>
    <t>0900 - 1000</t>
  </si>
  <si>
    <t>1800 - 1900</t>
  </si>
  <si>
    <t>2000 - 2100</t>
  </si>
  <si>
    <t>1100 - 1200</t>
  </si>
  <si>
    <t>1900 - 2000</t>
  </si>
  <si>
    <t>0700 - 0800</t>
  </si>
  <si>
    <t>0400 - 0500</t>
  </si>
  <si>
    <t>2200 - 2300</t>
  </si>
  <si>
    <t>0600 - 0700</t>
  </si>
  <si>
    <t>0500 - 0600</t>
  </si>
  <si>
    <t>0300 - 0400</t>
  </si>
  <si>
    <t>EB</t>
  </si>
  <si>
    <t>WB</t>
  </si>
  <si>
    <t>NB</t>
  </si>
  <si>
    <t>SB</t>
  </si>
  <si>
    <t/>
  </si>
  <si>
    <t>NEB</t>
  </si>
  <si>
    <t>SWB</t>
  </si>
  <si>
    <t>NWB</t>
  </si>
  <si>
    <t>SEB</t>
  </si>
  <si>
    <t>EB Summary:</t>
  </si>
  <si>
    <t>WB Summary:</t>
  </si>
  <si>
    <t>NB Summary:</t>
  </si>
  <si>
    <t>SB Summary:</t>
  </si>
  <si>
    <t>NEB Summary:</t>
  </si>
  <si>
    <t>SWB Summary:</t>
  </si>
  <si>
    <t>NWB Summary:</t>
  </si>
  <si>
    <t>SEB Summary:</t>
  </si>
  <si>
    <t>No Data</t>
  </si>
  <si>
    <t>Partial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</si>
</sst>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%"/>
    <numFmt numFmtId="165" formatCode="000"/>
    <numFmt numFmtId="166" formatCode="###0;###0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Calibri"/>
      <family val="2"/>
    </font>
    <font>
      <sz val="10"/>
      <name val="Calibri"/>
      <family val="2"/>
      <scheme val="minor"/>
    </font>
    <font>
      <u/>
      <sz val="10"/>
      <color theme="10"/>
      <name val="Arial"/>
      <family val="2"/>
    </font>
    <font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0"/>
      <color rgb="FF0000FF"/>
      <name val="Arial"/>
      <family val="2"/>
    </font>
    <font>
      <sz val="10"/>
      <color theme="1"/>
      <name val="Arial"/>
      <family val="2"/>
    </font>
    <font>
      <b/>
      <sz val="9.5"/>
      <color theme="1"/>
      <name val="Calibri"/>
      <family val="2"/>
    </font>
    <font>
      <sz val="11"/>
      <color rgb="FFFFFFFF"/>
      <name val="Arial"/>
      <family val="2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</patternFill>
    </fill>
    <fill>
      <patternFill patternType="solid">
        <fgColor rgb="FFCCECFF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</borders>
  <cellStyleXfs count="14">
    <xf numFmtId="0" fontId="0" fillId="0" borderId="0"/>
    <xf numFmtId="43" fontId="3" fillId="0" borderId="0" applyFont="0" applyFill="0" applyBorder="0" applyAlignment="0" applyProtection="0"/>
    <xf numFmtId="0" fontId="8" fillId="0" borderId="0"/>
    <xf numFmtId="0" fontId="3" fillId="0" borderId="0"/>
    <xf numFmtId="0" fontId="6" fillId="0" borderId="0"/>
    <xf numFmtId="0" fontId="7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4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1" fillId="0" borderId="0"/>
  </cellStyleXfs>
  <cellXfs count="182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 applyProtection="1">
      <alignment horizontal="center"/>
    </xf>
    <xf numFmtId="0" fontId="3" fillId="0" borderId="0" xfId="0" applyFont="1" applyProtection="1"/>
    <xf numFmtId="3" fontId="3" fillId="0" borderId="0" xfId="0" applyNumberFormat="1" applyFont="1" applyAlignment="1" applyProtection="1">
      <alignment horizontal="center"/>
    </xf>
    <xf numFmtId="0" fontId="3" fillId="0" borderId="0" xfId="0" applyFont="1" applyBorder="1" applyProtection="1"/>
    <xf numFmtId="1" fontId="3" fillId="0" borderId="0" xfId="0" applyNumberFormat="1" applyFont="1" applyProtection="1"/>
    <xf numFmtId="0" fontId="10" fillId="0" borderId="0" xfId="0" applyFont="1" applyProtection="1"/>
    <xf numFmtId="3" fontId="10" fillId="0" borderId="0" xfId="0" applyNumberFormat="1" applyFont="1" applyAlignment="1" applyProtection="1">
      <alignment horizontal="center"/>
    </xf>
    <xf numFmtId="3" fontId="10" fillId="0" borderId="0" xfId="1" applyNumberFormat="1" applyFont="1" applyAlignment="1" applyProtection="1">
      <alignment horizontal="center"/>
    </xf>
    <xf numFmtId="1" fontId="10" fillId="0" borderId="0" xfId="0" applyNumberFormat="1" applyFont="1" applyProtection="1"/>
    <xf numFmtId="0" fontId="10" fillId="0" borderId="0" xfId="0" applyFont="1" applyFill="1" applyAlignment="1" applyProtection="1">
      <alignment horizontal="center"/>
    </xf>
    <xf numFmtId="3" fontId="10" fillId="0" borderId="0" xfId="0" applyNumberFormat="1" applyFont="1" applyFill="1" applyBorder="1" applyAlignment="1" applyProtection="1">
      <alignment horizontal="center"/>
    </xf>
    <xf numFmtId="0" fontId="10" fillId="0" borderId="0" xfId="0" applyFont="1" applyBorder="1" applyProtection="1"/>
    <xf numFmtId="0" fontId="11" fillId="0" borderId="0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1" fontId="11" fillId="0" borderId="0" xfId="0" applyNumberFormat="1" applyFont="1" applyBorder="1" applyAlignment="1" applyProtection="1">
      <alignment horizontal="right"/>
    </xf>
    <xf numFmtId="0" fontId="4" fillId="2" borderId="9" xfId="0" applyFont="1" applyFill="1" applyBorder="1" applyAlignment="1" applyProtection="1">
      <alignment horizontal="center"/>
    </xf>
    <xf numFmtId="0" fontId="4" fillId="2" borderId="10" xfId="0" applyFont="1" applyFill="1" applyBorder="1" applyAlignment="1" applyProtection="1">
      <alignment horizontal="center"/>
    </xf>
    <xf numFmtId="3" fontId="10" fillId="0" borderId="0" xfId="0" applyNumberFormat="1" applyFont="1" applyProtection="1"/>
    <xf numFmtId="3" fontId="10" fillId="0" borderId="0" xfId="6" applyNumberFormat="1" applyFont="1" applyAlignment="1" applyProtection="1">
      <alignment horizontal="center"/>
    </xf>
    <xf numFmtId="15" fontId="10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3" fontId="10" fillId="0" borderId="2" xfId="0" applyNumberFormat="1" applyFont="1" applyFill="1" applyBorder="1" applyAlignment="1" applyProtection="1">
      <alignment horizontal="center"/>
    </xf>
    <xf numFmtId="0" fontId="9" fillId="2" borderId="9" xfId="0" applyFont="1" applyFill="1" applyBorder="1" applyAlignment="1" applyProtection="1">
      <alignment horizontal="center"/>
    </xf>
    <xf numFmtId="1" fontId="9" fillId="2" borderId="6" xfId="0" applyNumberFormat="1" applyFont="1" applyFill="1" applyBorder="1" applyAlignment="1" applyProtection="1">
      <alignment horizontal="center"/>
    </xf>
    <xf numFmtId="0" fontId="9" fillId="2" borderId="10" xfId="0" applyFont="1" applyFill="1" applyBorder="1" applyAlignment="1" applyProtection="1">
      <alignment horizontal="center"/>
    </xf>
    <xf numFmtId="1" fontId="9" fillId="2" borderId="1" xfId="0" applyNumberFormat="1" applyFont="1" applyFill="1" applyBorder="1" applyAlignment="1" applyProtection="1">
      <alignment horizontal="center"/>
    </xf>
    <xf numFmtId="0" fontId="4" fillId="0" borderId="0" xfId="0" applyFont="1" applyProtection="1"/>
    <xf numFmtId="1" fontId="9" fillId="2" borderId="9" xfId="0" applyNumberFormat="1" applyFont="1" applyFill="1" applyBorder="1" applyAlignment="1" applyProtection="1">
      <alignment horizontal="center"/>
    </xf>
    <xf numFmtId="1" fontId="9" fillId="2" borderId="10" xfId="0" applyNumberFormat="1" applyFont="1" applyFill="1" applyBorder="1" applyAlignment="1" applyProtection="1">
      <alignment horizontal="center"/>
    </xf>
    <xf numFmtId="3" fontId="9" fillId="2" borderId="9" xfId="0" applyNumberFormat="1" applyFont="1" applyFill="1" applyBorder="1" applyAlignment="1" applyProtection="1">
      <alignment horizontal="center"/>
    </xf>
    <xf numFmtId="3" fontId="9" fillId="2" borderId="10" xfId="0" applyNumberFormat="1" applyFont="1" applyFill="1" applyBorder="1" applyAlignment="1" applyProtection="1">
      <alignment horizontal="center"/>
    </xf>
    <xf numFmtId="49" fontId="9" fillId="2" borderId="9" xfId="1" applyNumberFormat="1" applyFont="1" applyFill="1" applyBorder="1" applyAlignment="1" applyProtection="1">
      <alignment horizontal="center"/>
    </xf>
    <xf numFmtId="49" fontId="9" fillId="2" borderId="10" xfId="1" applyNumberFormat="1" applyFont="1" applyFill="1" applyBorder="1" applyAlignment="1" applyProtection="1">
      <alignment horizontal="center"/>
    </xf>
    <xf numFmtId="3" fontId="10" fillId="0" borderId="0" xfId="0" applyNumberFormat="1" applyFont="1" applyAlignment="1" applyProtection="1">
      <alignment horizontal="center"/>
    </xf>
    <xf numFmtId="3" fontId="4" fillId="2" borderId="11" xfId="0" applyNumberFormat="1" applyFont="1" applyFill="1" applyBorder="1" applyAlignment="1" applyProtection="1">
      <alignment horizontal="center"/>
    </xf>
    <xf numFmtId="3" fontId="4" fillId="2" borderId="12" xfId="0" applyNumberFormat="1" applyFont="1" applyFill="1" applyBorder="1" applyAlignment="1" applyProtection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1" fontId="10" fillId="0" borderId="6" xfId="0" applyNumberFormat="1" applyFont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164" fontId="10" fillId="0" borderId="2" xfId="0" applyNumberFormat="1" applyFont="1" applyFill="1" applyBorder="1" applyAlignment="1" applyProtection="1">
      <alignment horizontal="center"/>
    </xf>
    <xf numFmtId="3" fontId="10" fillId="0" borderId="0" xfId="0" applyNumberFormat="1" applyFont="1" applyFill="1" applyAlignment="1" applyProtection="1">
      <alignment horizontal="center"/>
    </xf>
    <xf numFmtId="3" fontId="10" fillId="0" borderId="0" xfId="1" applyNumberFormat="1" applyFont="1" applyFill="1" applyAlignment="1" applyProtection="1">
      <alignment horizontal="center"/>
    </xf>
    <xf numFmtId="3" fontId="10" fillId="0" borderId="0" xfId="6" applyNumberFormat="1" applyFont="1" applyFill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3" fontId="4" fillId="2" borderId="11" xfId="0" applyNumberFormat="1" applyFont="1" applyFill="1" applyBorder="1" applyAlignment="1" applyProtection="1">
      <alignment horizontal="center"/>
    </xf>
    <xf numFmtId="3" fontId="4" fillId="2" borderId="12" xfId="0" applyNumberFormat="1" applyFont="1" applyFill="1" applyBorder="1" applyAlignment="1" applyProtection="1">
      <alignment horizontal="center"/>
    </xf>
    <xf numFmtId="3" fontId="4" fillId="2" borderId="11" xfId="0" applyNumberFormat="1" applyFont="1" applyFill="1" applyBorder="1" applyAlignment="1" applyProtection="1">
      <alignment horizontal="center"/>
    </xf>
    <xf numFmtId="3" fontId="4" fillId="2" borderId="12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3" fontId="4" fillId="2" borderId="12" xfId="0" applyNumberFormat="1" applyFont="1" applyFill="1" applyBorder="1" applyAlignment="1" applyProtection="1">
      <alignment horizontal="center"/>
    </xf>
    <xf numFmtId="3" fontId="4" fillId="2" borderId="11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3" fontId="4" fillId="2" borderId="12" xfId="0" applyNumberFormat="1" applyFont="1" applyFill="1" applyBorder="1" applyAlignment="1" applyProtection="1">
      <alignment horizontal="center"/>
    </xf>
    <xf numFmtId="3" fontId="4" fillId="2" borderId="11" xfId="0" applyNumberFormat="1" applyFont="1" applyFill="1" applyBorder="1" applyAlignment="1" applyProtection="1">
      <alignment horizontal="center"/>
    </xf>
    <xf numFmtId="3" fontId="4" fillId="2" borderId="11" xfId="0" applyNumberFormat="1" applyFont="1" applyFill="1" applyBorder="1" applyAlignment="1" applyProtection="1">
      <alignment horizontal="center"/>
    </xf>
    <xf numFmtId="3" fontId="4" fillId="2" borderId="12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1" fontId="10" fillId="0" borderId="0" xfId="0" applyNumberFormat="1" applyFont="1" applyBorder="1" applyProtection="1"/>
    <xf numFmtId="3" fontId="10" fillId="0" borderId="0" xfId="0" applyNumberFormat="1" applyFont="1" applyBorder="1" applyProtection="1"/>
    <xf numFmtId="3" fontId="10" fillId="0" borderId="0" xfId="1" applyNumberFormat="1" applyFont="1" applyBorder="1" applyAlignment="1" applyProtection="1">
      <alignment horizontal="center"/>
    </xf>
    <xf numFmtId="3" fontId="10" fillId="0" borderId="0" xfId="0" applyNumberFormat="1" applyFont="1" applyBorder="1" applyAlignment="1" applyProtection="1">
      <alignment horizontal="center"/>
    </xf>
    <xf numFmtId="3" fontId="10" fillId="0" borderId="0" xfId="6" applyNumberFormat="1" applyFont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3" fontId="10" fillId="0" borderId="0" xfId="1" applyNumberFormat="1" applyFont="1" applyFill="1" applyBorder="1" applyAlignment="1" applyProtection="1">
      <alignment horizontal="center"/>
    </xf>
    <xf numFmtId="3" fontId="10" fillId="0" borderId="0" xfId="6" applyNumberFormat="1" applyFont="1" applyFill="1" applyBorder="1" applyAlignment="1" applyProtection="1">
      <alignment horizontal="center"/>
    </xf>
    <xf numFmtId="0" fontId="4" fillId="0" borderId="0" xfId="0" applyFont="1" applyBorder="1" applyProtection="1"/>
    <xf numFmtId="0" fontId="3" fillId="0" borderId="0" xfId="0" applyFont="1" applyBorder="1"/>
    <xf numFmtId="0" fontId="0" fillId="0" borderId="0" xfId="0" applyAlignment="1">
      <alignment horizontal="left"/>
    </xf>
    <xf numFmtId="165" fontId="0" fillId="0" borderId="0" xfId="0" applyNumberFormat="1"/>
    <xf numFmtId="2" fontId="0" fillId="0" borderId="0" xfId="0" applyNumberFormat="1" applyAlignment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3" fontId="4" fillId="2" borderId="12" xfId="0" applyNumberFormat="1" applyFont="1" applyFill="1" applyBorder="1" applyAlignment="1" applyProtection="1">
      <alignment horizontal="center"/>
    </xf>
    <xf numFmtId="3" fontId="4" fillId="2" borderId="11" xfId="0" applyNumberFormat="1" applyFont="1" applyFill="1" applyBorder="1" applyAlignment="1" applyProtection="1">
      <alignment horizontal="center"/>
    </xf>
    <xf numFmtId="165" fontId="15" fillId="0" borderId="13" xfId="0" applyNumberFormat="1" applyFont="1" applyFill="1" applyBorder="1" applyAlignment="1">
      <alignment horizontal="left" vertical="top" wrapText="1"/>
    </xf>
    <xf numFmtId="2" fontId="15" fillId="0" borderId="13" xfId="0" applyNumberFormat="1" applyFont="1" applyFill="1" applyBorder="1" applyAlignment="1">
      <alignment vertical="top" wrapText="1"/>
    </xf>
    <xf numFmtId="0" fontId="15" fillId="3" borderId="13" xfId="0" applyFont="1" applyFill="1" applyBorder="1" applyAlignment="1">
      <alignment horizontal="center" vertical="top" wrapText="1"/>
    </xf>
    <xf numFmtId="166" fontId="15" fillId="3" borderId="13" xfId="0" applyNumberFormat="1" applyFont="1" applyFill="1" applyBorder="1" applyAlignment="1">
      <alignment horizontal="center" vertical="top" wrapText="1"/>
    </xf>
    <xf numFmtId="166" fontId="15" fillId="0" borderId="13" xfId="0" applyNumberFormat="1" applyFont="1" applyFill="1" applyBorder="1" applyAlignment="1">
      <alignment horizontal="center" vertical="top" wrapText="1"/>
    </xf>
    <xf numFmtId="165" fontId="13" fillId="0" borderId="13" xfId="0" applyNumberFormat="1" applyFont="1" applyFill="1" applyBorder="1" applyAlignment="1">
      <alignment horizontal="left" vertical="top" wrapText="1"/>
    </xf>
    <xf numFmtId="49" fontId="13" fillId="0" borderId="13" xfId="7" applyNumberFormat="1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 vertical="top" wrapText="1"/>
    </xf>
    <xf numFmtId="49" fontId="8" fillId="0" borderId="13" xfId="0" applyNumberFormat="1" applyFont="1" applyFill="1" applyBorder="1" applyAlignment="1">
      <alignment horizontal="left"/>
    </xf>
    <xf numFmtId="0" fontId="8" fillId="0" borderId="13" xfId="0" applyFont="1" applyFill="1" applyBorder="1" applyAlignment="1">
      <alignment horizontal="center"/>
    </xf>
    <xf numFmtId="0" fontId="8" fillId="0" borderId="13" xfId="8" applyFont="1" applyFill="1" applyBorder="1" applyAlignment="1">
      <alignment horizontal="left"/>
    </xf>
    <xf numFmtId="0" fontId="8" fillId="0" borderId="13" xfId="8" applyFont="1" applyFill="1" applyBorder="1" applyAlignment="1">
      <alignment horizontal="center"/>
    </xf>
    <xf numFmtId="3" fontId="4" fillId="2" borderId="12" xfId="0" applyNumberFormat="1" applyFont="1" applyFill="1" applyBorder="1" applyAlignment="1" applyProtection="1">
      <alignment horizontal="center"/>
    </xf>
    <xf numFmtId="3" fontId="4" fillId="2" borderId="11" xfId="0" applyNumberFormat="1" applyFont="1" applyFill="1" applyBorder="1" applyAlignment="1" applyProtection="1">
      <alignment horizontal="center"/>
    </xf>
    <xf numFmtId="0" fontId="13" fillId="0" borderId="13" xfId="0" applyFont="1" applyBorder="1" applyAlignment="1">
      <alignment horizontal="center"/>
    </xf>
    <xf numFmtId="49" fontId="16" fillId="0" borderId="13" xfId="0" applyNumberFormat="1" applyFont="1" applyFill="1" applyBorder="1" applyAlignment="1">
      <alignment horizontal="center" wrapText="1"/>
    </xf>
    <xf numFmtId="0" fontId="8" fillId="0" borderId="13" xfId="0" applyNumberFormat="1" applyFont="1" applyFill="1" applyBorder="1" applyAlignment="1">
      <alignment horizontal="right"/>
    </xf>
    <xf numFmtId="2" fontId="8" fillId="0" borderId="13" xfId="8" applyNumberFormat="1" applyFont="1" applyFill="1" applyBorder="1" applyAlignment="1">
      <alignment horizontal="right"/>
    </xf>
    <xf numFmtId="164" fontId="10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3" fontId="4" fillId="2" borderId="12" xfId="0" applyNumberFormat="1" applyFont="1" applyFill="1" applyBorder="1" applyAlignment="1" applyProtection="1">
      <alignment horizontal="center"/>
    </xf>
    <xf numFmtId="3" fontId="4" fillId="2" borderId="11" xfId="0" applyNumberFormat="1" applyFont="1" applyFill="1" applyBorder="1" applyAlignment="1" applyProtection="1">
      <alignment horizontal="center"/>
    </xf>
    <xf numFmtId="165" fontId="12" fillId="4" borderId="13" xfId="0" applyNumberFormat="1" applyFont="1" applyFill="1" applyBorder="1" applyAlignment="1">
      <alignment horizontal="left" wrapText="1"/>
    </xf>
    <xf numFmtId="2" fontId="12" fillId="4" borderId="13" xfId="0" applyNumberFormat="1" applyFont="1" applyFill="1" applyBorder="1" applyAlignment="1">
      <alignment horizontal="center"/>
    </xf>
    <xf numFmtId="0" fontId="12" fillId="4" borderId="13" xfId="0" applyFont="1" applyFill="1" applyBorder="1" applyAlignment="1">
      <alignment horizontal="center"/>
    </xf>
    <xf numFmtId="49" fontId="12" fillId="4" borderId="13" xfId="0" applyNumberFormat="1" applyFont="1" applyFill="1" applyBorder="1" applyAlignment="1">
      <alignment horizontal="center" wrapText="1"/>
    </xf>
    <xf numFmtId="49" fontId="12" fillId="4" borderId="13" xfId="0" applyNumberFormat="1" applyFont="1" applyFill="1" applyBorder="1" applyAlignment="1">
      <alignment horizontal="center" wrapText="1" shrinkToFit="1"/>
    </xf>
    <xf numFmtId="0" fontId="13" fillId="0" borderId="13" xfId="0" applyFont="1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13" fillId="0" borderId="13" xfId="0" applyFont="1" applyFill="1" applyBorder="1" applyAlignment="1">
      <alignment horizontal="center" vertical="top" wrapText="1"/>
    </xf>
    <xf numFmtId="0" fontId="13" fillId="3" borderId="13" xfId="0" applyFont="1" applyFill="1" applyBorder="1" applyAlignment="1">
      <alignment horizontal="center" vertical="top" wrapText="1"/>
    </xf>
    <xf numFmtId="49" fontId="22" fillId="4" borderId="13" xfId="0" applyNumberFormat="1" applyFont="1" applyFill="1" applyBorder="1" applyAlignment="1">
      <alignment horizontal="center" wrapText="1"/>
    </xf>
    <xf numFmtId="0" fontId="8" fillId="0" borderId="13" xfId="0" applyFont="1" applyFill="1" applyBorder="1" applyAlignment="1">
      <alignment horizontal="center" vertical="top" wrapText="1"/>
    </xf>
    <xf numFmtId="49" fontId="8" fillId="0" borderId="13" xfId="0" applyNumberFormat="1" applyFont="1" applyFill="1" applyBorder="1" applyAlignment="1">
      <alignment horizontal="center" vertical="top" wrapText="1"/>
    </xf>
    <xf numFmtId="16" fontId="8" fillId="0" borderId="13" xfId="0" quotePrefix="1" applyNumberFormat="1" applyFont="1" applyFill="1" applyBorder="1" applyAlignment="1">
      <alignment horizontal="center" vertical="top" wrapText="1"/>
    </xf>
    <xf numFmtId="0" fontId="8" fillId="0" borderId="13" xfId="0" quotePrefix="1" applyFont="1" applyFill="1" applyBorder="1" applyAlignment="1">
      <alignment horizontal="center" vertical="top" wrapText="1"/>
    </xf>
    <xf numFmtId="0" fontId="3" fillId="0" borderId="13" xfId="0" applyFont="1" applyFill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17" fillId="0" borderId="0" xfId="8" applyFont="1" applyBorder="1"/>
    <xf numFmtId="0" fontId="3" fillId="0" borderId="0" xfId="8"/>
    <xf numFmtId="0" fontId="19" fillId="0" borderId="0" xfId="8" applyFont="1" applyBorder="1"/>
    <xf numFmtId="0" fontId="23" fillId="0" borderId="0" xfId="8" applyFont="1" applyBorder="1" applyAlignment="1">
      <alignment horizontal="center"/>
    </xf>
    <xf numFmtId="0" fontId="18" fillId="0" borderId="0" xfId="8" applyFont="1" applyBorder="1"/>
    <xf numFmtId="0" fontId="19" fillId="0" borderId="0" xfId="8" applyFont="1" applyFill="1" applyBorder="1"/>
    <xf numFmtId="0" fontId="20" fillId="0" borderId="0" xfId="9" applyFont="1" applyBorder="1"/>
    <xf numFmtId="0" fontId="3" fillId="0" borderId="0" xfId="8" applyBorder="1"/>
    <xf numFmtId="0" fontId="12" fillId="4" borderId="13" xfId="0" applyFont="1" applyFill="1" applyBorder="1" applyAlignment="1">
      <alignment horizontal="left"/>
    </xf>
    <xf numFmtId="49" fontId="12" fillId="4" borderId="13" xfId="0" applyNumberFormat="1" applyFont="1" applyFill="1" applyBorder="1" applyAlignment="1">
      <alignment horizontal="left"/>
    </xf>
    <xf numFmtId="0" fontId="15" fillId="3" borderId="13" xfId="0" applyFont="1" applyFill="1" applyBorder="1" applyAlignment="1">
      <alignment horizontal="left" vertical="top" wrapText="1"/>
    </xf>
    <xf numFmtId="0" fontId="13" fillId="3" borderId="13" xfId="0" applyFont="1" applyFill="1" applyBorder="1" applyAlignment="1">
      <alignment horizontal="left" vertical="top" wrapText="1"/>
    </xf>
    <xf numFmtId="0" fontId="13" fillId="0" borderId="13" xfId="0" applyFont="1" applyFill="1" applyBorder="1" applyAlignment="1">
      <alignment horizontal="left" vertical="top" wrapText="1"/>
    </xf>
    <xf numFmtId="0" fontId="15" fillId="0" borderId="13" xfId="0" applyFont="1" applyFill="1" applyBorder="1" applyAlignment="1">
      <alignment horizontal="left" vertical="top" wrapText="1"/>
    </xf>
    <xf numFmtId="0" fontId="21" fillId="0" borderId="0" xfId="0" applyFont="1" applyAlignment="1">
      <alignment horizontal="center"/>
    </xf>
    <xf numFmtId="0" fontId="4" fillId="0" borderId="0" xfId="8" applyFont="1" applyAlignment="1">
      <alignment horizontal="left" wrapText="1"/>
    </xf>
    <xf numFmtId="0" fontId="4" fillId="0" borderId="0" xfId="8" applyFont="1" applyAlignment="1">
      <alignment wrapText="1"/>
    </xf>
    <xf numFmtId="0" fontId="3" fillId="0" borderId="0" xfId="8" applyFont="1" applyAlignment="1">
      <alignment horizontal="left"/>
    </xf>
    <xf numFmtId="0" fontId="3" fillId="0" borderId="0" xfId="8" applyFill="1"/>
    <xf numFmtId="0" fontId="3" fillId="0" borderId="0" xfId="8" applyFill="1" applyAlignment="1">
      <alignment horizontal="center"/>
    </xf>
    <xf numFmtId="1" fontId="3" fillId="0" borderId="0" xfId="8" applyNumberFormat="1" applyFill="1" applyAlignment="1">
      <alignment horizontal="center"/>
    </xf>
    <xf numFmtId="0" fontId="4" fillId="0" borderId="0" xfId="8" applyFont="1" applyFill="1" applyAlignment="1">
      <alignment wrapText="1"/>
    </xf>
    <xf numFmtId="1" fontId="4" fillId="0" borderId="0" xfId="8" applyNumberFormat="1" applyFont="1" applyFill="1" applyAlignment="1">
      <alignment horizontal="center" wrapText="1"/>
    </xf>
    <xf numFmtId="0" fontId="4" fillId="0" borderId="0" xfId="8" applyFont="1" applyFill="1" applyAlignment="1">
      <alignment horizontal="center" wrapText="1"/>
    </xf>
    <xf numFmtId="3" fontId="4" fillId="0" borderId="0" xfId="8" applyNumberFormat="1" applyFont="1" applyFill="1" applyAlignment="1">
      <alignment horizontal="center" wrapText="1"/>
    </xf>
    <xf numFmtId="164" fontId="4" fillId="0" borderId="0" xfId="8" applyNumberFormat="1" applyFont="1" applyFill="1" applyAlignment="1">
      <alignment horizontal="center" wrapText="1"/>
    </xf>
    <xf numFmtId="3" fontId="3" fillId="0" borderId="0" xfId="8" applyNumberFormat="1" applyFill="1" applyAlignment="1">
      <alignment horizontal="center"/>
    </xf>
    <xf numFmtId="164" fontId="3" fillId="0" borderId="0" xfId="8" applyNumberFormat="1" applyFill="1" applyAlignment="1">
      <alignment horizontal="center"/>
    </xf>
    <xf numFmtId="0" fontId="24" fillId="0" borderId="0" xfId="8" applyFont="1" applyBorder="1"/>
    <xf numFmtId="166" fontId="8" fillId="0" borderId="13" xfId="0" applyNumberFormat="1" applyFont="1" applyFill="1" applyBorder="1" applyAlignment="1">
      <alignment horizontal="center" vertical="top" wrapText="1"/>
    </xf>
    <xf numFmtId="0" fontId="8" fillId="0" borderId="13" xfId="0" applyNumberFormat="1" applyFont="1" applyFill="1" applyBorder="1" applyAlignment="1">
      <alignment horizontal="center" vertical="top" wrapText="1"/>
    </xf>
    <xf numFmtId="49" fontId="8" fillId="0" borderId="13" xfId="0" quotePrefix="1" applyNumberFormat="1" applyFont="1" applyFill="1" applyBorder="1" applyAlignment="1">
      <alignment horizontal="center" vertical="top" wrapText="1"/>
    </xf>
    <xf numFmtId="0" fontId="3" fillId="0" borderId="0" xfId="8" applyFont="1" applyFill="1" applyAlignment="1">
      <alignment horizontal="left"/>
    </xf>
    <xf numFmtId="164" fontId="10" fillId="0" borderId="0" xfId="0" applyNumberFormat="1" applyFon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3" fontId="10" fillId="0" borderId="0" xfId="0" applyNumberFormat="1" applyFont="1" applyFill="1" applyBorder="1" applyAlignment="1" applyProtection="1"/>
    <xf numFmtId="0" fontId="0" fillId="0" borderId="0" xfId="0" applyFill="1" applyBorder="1" applyAlignment="1" applyProtection="1"/>
    <xf numFmtId="0" fontId="10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Border="1" applyAlignment="1" applyProtection="1">
      <alignment horizontal="center"/>
    </xf>
    <xf numFmtId="1" fontId="0" fillId="0" borderId="0" xfId="0" applyNumberFormat="1" applyBorder="1" applyAlignment="1" applyProtection="1">
      <alignment horizontal="center"/>
    </xf>
    <xf numFmtId="3" fontId="4" fillId="2" borderId="12" xfId="0" applyNumberFormat="1" applyFont="1" applyFill="1" applyBorder="1" applyAlignment="1" applyProtection="1">
      <alignment horizontal="center"/>
    </xf>
    <xf numFmtId="0" fontId="4" fillId="2" borderId="8" xfId="0" applyFont="1" applyFill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3" fontId="4" fillId="2" borderId="3" xfId="1" applyNumberFormat="1" applyFont="1" applyFill="1" applyBorder="1" applyAlignment="1" applyProtection="1">
      <alignment horizontal="center" vertical="center"/>
    </xf>
    <xf numFmtId="3" fontId="4" fillId="2" borderId="4" xfId="1" applyNumberFormat="1" applyFont="1" applyFill="1" applyBorder="1" applyAlignment="1" applyProtection="1">
      <alignment horizontal="center" vertical="center"/>
    </xf>
    <xf numFmtId="3" fontId="4" fillId="2" borderId="5" xfId="1" applyNumberFormat="1" applyFont="1" applyFill="1" applyBorder="1" applyAlignment="1" applyProtection="1">
      <alignment horizontal="center" vertical="center"/>
    </xf>
    <xf numFmtId="3" fontId="4" fillId="2" borderId="11" xfId="0" applyNumberFormat="1" applyFont="1" applyFill="1" applyBorder="1" applyAlignment="1" applyProtection="1">
      <alignment horizontal="center"/>
    </xf>
    <xf numFmtId="0" fontId="4" fillId="2" borderId="7" xfId="0" applyFont="1" applyFill="1" applyBorder="1" applyAlignment="1" applyProtection="1">
      <alignment horizontal="center"/>
    </xf>
    <xf numFmtId="164" fontId="10" fillId="0" borderId="0" xfId="0" applyNumberFormat="1" applyFont="1" applyFill="1" applyAlignment="1" applyProtection="1">
      <alignment horizontal="center"/>
    </xf>
    <xf numFmtId="164" fontId="0" fillId="0" borderId="0" xfId="0" applyNumberFormat="1" applyFill="1" applyAlignment="1" applyProtection="1">
      <alignment horizontal="center"/>
    </xf>
    <xf numFmtId="3" fontId="10" fillId="0" borderId="0" xfId="0" applyNumberFormat="1" applyFont="1" applyFill="1" applyAlignment="1" applyProtection="1"/>
    <xf numFmtId="0" fontId="0" fillId="0" borderId="0" xfId="0" applyFill="1" applyAlignment="1" applyProtection="1"/>
    <xf numFmtId="0" fontId="10" fillId="0" borderId="6" xfId="0" applyNumberFormat="1" applyFont="1" applyFill="1" applyBorder="1" applyAlignment="1" applyProtection="1">
      <alignment horizontal="center" wrapText="1"/>
    </xf>
    <xf numFmtId="0" fontId="0" fillId="0" borderId="6" xfId="0" applyNumberForma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</cellXfs>
  <cellStyles count="14">
    <cellStyle name="Comma" xfId="1" builtinId="3"/>
    <cellStyle name="Hyperlink" xfId="9" builtinId="8"/>
    <cellStyle name="Normal" xfId="0" builtinId="0"/>
    <cellStyle name="Normal 10" xfId="8"/>
    <cellStyle name="Normal 12" xfId="7"/>
    <cellStyle name="Normal 17" xfId="10"/>
    <cellStyle name="Normal 2" xfId="2"/>
    <cellStyle name="Normal 3" xfId="3"/>
    <cellStyle name="Normal 3 2" xfId="4"/>
    <cellStyle name="Normal 3 2 2" xfId="11"/>
    <cellStyle name="Normal 4" xfId="5"/>
    <cellStyle name="Normal 4 2" xfId="12"/>
    <cellStyle name="Normal 4 3" xfId="13"/>
    <cellStyle name="Percent" xfId="6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6EDBD"/>
      <color rgb="FF0000FF"/>
      <color rgb="FF99FF66"/>
      <color rgb="FFFF00FF"/>
      <color rgb="FFFF6699"/>
      <color rgb="FF00ADEA"/>
      <color rgb="FFCCEC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  <c:spPr>
        <a:ln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'B02'!$A$17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'B02'!$G$15:$Y$15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'B02'!$G$17:$Y$17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2.7352578151444388E-5</c:v>
                </c:pt>
                <c:pt idx="8">
                  <c:v>1.5385825210187468E-4</c:v>
                </c:pt>
                <c:pt idx="9">
                  <c:v>8.9921600672873421E-4</c:v>
                </c:pt>
                <c:pt idx="10">
                  <c:v>8.7767585143447169E-3</c:v>
                </c:pt>
                <c:pt idx="11">
                  <c:v>9.2916707980456578E-2</c:v>
                </c:pt>
                <c:pt idx="12">
                  <c:v>0.42462826136756054</c:v>
                </c:pt>
                <c:pt idx="13">
                  <c:v>0.38941865514211371</c:v>
                </c:pt>
                <c:pt idx="14">
                  <c:v>7.35784352273854E-2</c:v>
                </c:pt>
                <c:pt idx="15">
                  <c:v>7.898056941229567E-3</c:v>
                </c:pt>
                <c:pt idx="16">
                  <c:v>1.1761608605121087E-3</c:v>
                </c:pt>
                <c:pt idx="17">
                  <c:v>2.3933505882513839E-4</c:v>
                </c:pt>
                <c:pt idx="18">
                  <c:v>2.8720207059016606E-4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1-4405-9D96-1ED70058EB10}"/>
            </c:ext>
          </c:extLst>
        </c:ser>
        <c:ser>
          <c:idx val="1"/>
          <c:order val="1"/>
          <c:tx>
            <c:strRef>
              <c:f>'B02'!$A$18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'B02'!$G$15:$Y$15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'B02'!$G$18:$Y$18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3.4643672506435064E-6</c:v>
                </c:pt>
                <c:pt idx="3">
                  <c:v>0</c:v>
                </c:pt>
                <c:pt idx="4">
                  <c:v>6.9287345012870128E-6</c:v>
                </c:pt>
                <c:pt idx="5">
                  <c:v>3.8108039757078565E-5</c:v>
                </c:pt>
                <c:pt idx="6">
                  <c:v>2.0786203503861038E-5</c:v>
                </c:pt>
                <c:pt idx="7">
                  <c:v>5.5429876010296103E-5</c:v>
                </c:pt>
                <c:pt idx="8">
                  <c:v>3.6029419406692463E-4</c:v>
                </c:pt>
                <c:pt idx="9">
                  <c:v>1.6386457095543783E-3</c:v>
                </c:pt>
                <c:pt idx="10">
                  <c:v>9.620547855037017E-3</c:v>
                </c:pt>
                <c:pt idx="11">
                  <c:v>8.392776101408958E-2</c:v>
                </c:pt>
                <c:pt idx="12">
                  <c:v>0.43988110291595789</c:v>
                </c:pt>
                <c:pt idx="13">
                  <c:v>0.38026280689963382</c:v>
                </c:pt>
                <c:pt idx="14">
                  <c:v>6.9571423127422885E-2</c:v>
                </c:pt>
                <c:pt idx="15">
                  <c:v>1.0219883389398342E-2</c:v>
                </c:pt>
                <c:pt idx="16">
                  <c:v>2.2691605491714966E-3</c:v>
                </c:pt>
                <c:pt idx="17">
                  <c:v>7.8294699864543237E-4</c:v>
                </c:pt>
                <c:pt idx="18">
                  <c:v>1.3407101259990369E-3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1-4405-9D96-1ED70058EB10}"/>
            </c:ext>
          </c:extLst>
        </c:ser>
        <c:ser>
          <c:idx val="2"/>
          <c:order val="2"/>
          <c:tx>
            <c:strRef>
              <c:f>'B02'!$A$19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'B02'!$G$15:$Y$15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'B02'!$G$19:$Y$19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3.3329889244778038E-6</c:v>
                </c:pt>
                <c:pt idx="5">
                  <c:v>6.6659778489556076E-6</c:v>
                </c:pt>
                <c:pt idx="6">
                  <c:v>1.6664944622389019E-5</c:v>
                </c:pt>
                <c:pt idx="7">
                  <c:v>1.9997933546866823E-5</c:v>
                </c:pt>
                <c:pt idx="8">
                  <c:v>1.4665151267702337E-4</c:v>
                </c:pt>
                <c:pt idx="9">
                  <c:v>1.1498811789448424E-3</c:v>
                </c:pt>
                <c:pt idx="10">
                  <c:v>1.0008965740206845E-2</c:v>
                </c:pt>
                <c:pt idx="11">
                  <c:v>9.7489926040975769E-2</c:v>
                </c:pt>
                <c:pt idx="12">
                  <c:v>0.43409514350183814</c:v>
                </c:pt>
                <c:pt idx="13">
                  <c:v>0.38174721945398976</c:v>
                </c:pt>
                <c:pt idx="14">
                  <c:v>6.692641760351431E-2</c:v>
                </c:pt>
                <c:pt idx="15">
                  <c:v>7.0092757081768216E-3</c:v>
                </c:pt>
                <c:pt idx="16">
                  <c:v>9.0990597638244053E-4</c:v>
                </c:pt>
                <c:pt idx="17">
                  <c:v>2.4330819148687968E-4</c:v>
                </c:pt>
                <c:pt idx="18">
                  <c:v>2.2664324686449066E-4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81-4405-9D96-1ED70058EB10}"/>
            </c:ext>
          </c:extLst>
        </c:ser>
        <c:ser>
          <c:idx val="3"/>
          <c:order val="3"/>
          <c:tx>
            <c:strRef>
              <c:f>'B02'!$A$20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'B02'!$G$15:$Y$15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'B02'!$G$20:$Y$20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3.3161776410038733E-6</c:v>
                </c:pt>
                <c:pt idx="3">
                  <c:v>4.311030933305035E-5</c:v>
                </c:pt>
                <c:pt idx="4">
                  <c:v>2.3213243487027113E-5</c:v>
                </c:pt>
                <c:pt idx="5">
                  <c:v>2.6529421128030986E-5</c:v>
                </c:pt>
                <c:pt idx="6">
                  <c:v>5.3058842256061972E-5</c:v>
                </c:pt>
                <c:pt idx="7">
                  <c:v>8.9536796307104584E-5</c:v>
                </c:pt>
                <c:pt idx="8">
                  <c:v>2.9182363240834084E-4</c:v>
                </c:pt>
                <c:pt idx="9">
                  <c:v>1.4193240303496577E-3</c:v>
                </c:pt>
                <c:pt idx="10">
                  <c:v>9.0332678940945512E-3</c:v>
                </c:pt>
                <c:pt idx="11">
                  <c:v>8.1193293362338839E-2</c:v>
                </c:pt>
                <c:pt idx="12">
                  <c:v>0.44699753276383508</c:v>
                </c:pt>
                <c:pt idx="13">
                  <c:v>0.38220937019154244</c:v>
                </c:pt>
                <c:pt idx="14">
                  <c:v>6.7676553297607051E-2</c:v>
                </c:pt>
                <c:pt idx="15">
                  <c:v>9.1095399798376397E-3</c:v>
                </c:pt>
                <c:pt idx="16">
                  <c:v>1.2402504377354486E-3</c:v>
                </c:pt>
                <c:pt idx="17">
                  <c:v>3.448824746644028E-4</c:v>
                </c:pt>
                <c:pt idx="18">
                  <c:v>2.4539714543428664E-4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81-4405-9D96-1ED70058EB10}"/>
            </c:ext>
          </c:extLst>
        </c:ser>
        <c:ser>
          <c:idx val="4"/>
          <c:order val="4"/>
          <c:tx>
            <c:strRef>
              <c:f>'B02'!$A$21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'B02'!$G$15:$Y$15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'B02'!$G$21:$Y$21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6.5808306982590412E-6</c:v>
                </c:pt>
                <c:pt idx="4">
                  <c:v>0</c:v>
                </c:pt>
                <c:pt idx="5">
                  <c:v>1.6452076745647602E-5</c:v>
                </c:pt>
                <c:pt idx="6">
                  <c:v>4.6065814887813288E-5</c:v>
                </c:pt>
                <c:pt idx="7">
                  <c:v>5.9227476284331372E-5</c:v>
                </c:pt>
                <c:pt idx="8">
                  <c:v>2.4349073583558454E-4</c:v>
                </c:pt>
                <c:pt idx="9">
                  <c:v>1.4017169387291759E-3</c:v>
                </c:pt>
                <c:pt idx="10">
                  <c:v>1.1950788548038419E-2</c:v>
                </c:pt>
                <c:pt idx="11">
                  <c:v>0.10484908510001217</c:v>
                </c:pt>
                <c:pt idx="12">
                  <c:v>0.43834584239568558</c:v>
                </c:pt>
                <c:pt idx="13">
                  <c:v>0.37331736385083891</c:v>
                </c:pt>
                <c:pt idx="14">
                  <c:v>6.2185559683198811E-2</c:v>
                </c:pt>
                <c:pt idx="15">
                  <c:v>6.4952798991816741E-3</c:v>
                </c:pt>
                <c:pt idx="16">
                  <c:v>7.4692428425240118E-4</c:v>
                </c:pt>
                <c:pt idx="17">
                  <c:v>1.3490702931431034E-4</c:v>
                </c:pt>
                <c:pt idx="18">
                  <c:v>2.0071533629690075E-4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81-4405-9D96-1ED70058EB10}"/>
            </c:ext>
          </c:extLst>
        </c:ser>
        <c:ser>
          <c:idx val="5"/>
          <c:order val="5"/>
          <c:tx>
            <c:strRef>
              <c:f>'B02'!$A$22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'B02'!$G$15:$Y$15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'B02'!$G$22:$Y$22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6.6728056478627002E-6</c:v>
                </c:pt>
                <c:pt idx="4">
                  <c:v>0</c:v>
                </c:pt>
                <c:pt idx="5">
                  <c:v>1.6682014119656752E-5</c:v>
                </c:pt>
                <c:pt idx="6">
                  <c:v>3.3364028239313504E-5</c:v>
                </c:pt>
                <c:pt idx="7">
                  <c:v>6.3391653654695654E-5</c:v>
                </c:pt>
                <c:pt idx="8">
                  <c:v>2.7692143438630206E-4</c:v>
                </c:pt>
                <c:pt idx="9">
                  <c:v>1.8583763729297621E-3</c:v>
                </c:pt>
                <c:pt idx="10">
                  <c:v>1.1664064272464001E-2</c:v>
                </c:pt>
                <c:pt idx="11">
                  <c:v>9.1447465001134376E-2</c:v>
                </c:pt>
                <c:pt idx="12">
                  <c:v>0.44899641003056145</c:v>
                </c:pt>
                <c:pt idx="13">
                  <c:v>0.37294310765904631</c:v>
                </c:pt>
                <c:pt idx="14">
                  <c:v>6.3164778262668322E-2</c:v>
                </c:pt>
                <c:pt idx="15">
                  <c:v>7.9339659153087501E-3</c:v>
                </c:pt>
                <c:pt idx="16">
                  <c:v>1.1477225714323844E-3</c:v>
                </c:pt>
                <c:pt idx="17">
                  <c:v>2.1686618355553776E-4</c:v>
                </c:pt>
                <c:pt idx="18">
                  <c:v>2.3021179485126317E-4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81-4405-9D96-1ED70058E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004160"/>
        <c:axId val="93005696"/>
        <c:axId val="92999680"/>
      </c:line3DChart>
      <c:catAx>
        <c:axId val="93004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3005696"/>
        <c:crosses val="autoZero"/>
        <c:auto val="1"/>
        <c:lblAlgn val="ctr"/>
        <c:lblOffset val="100"/>
        <c:noMultiLvlLbl val="0"/>
      </c:catAx>
      <c:valAx>
        <c:axId val="93005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3004160"/>
        <c:crosses val="autoZero"/>
        <c:crossBetween val="between"/>
      </c:valAx>
      <c:serAx>
        <c:axId val="92999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3005696"/>
        <c:crosses val="autoZero"/>
      </c:serAx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</c:legendEntry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'P01'!$G$17:$Y$17</c:f>
              <c:numCache>
                <c:formatCode>0.0%</c:formatCode>
                <c:ptCount val="19"/>
                <c:pt idx="0">
                  <c:v>1.911480140245036E-4</c:v>
                </c:pt>
                <c:pt idx="1">
                  <c:v>3.7967756210346607E-4</c:v>
                </c:pt>
                <c:pt idx="2">
                  <c:v>2.4613579888086763E-4</c:v>
                </c:pt>
                <c:pt idx="3">
                  <c:v>6.2843182692987482E-5</c:v>
                </c:pt>
                <c:pt idx="4">
                  <c:v>4.1895455128658324E-5</c:v>
                </c:pt>
                <c:pt idx="5">
                  <c:v>3.4040057292034885E-5</c:v>
                </c:pt>
                <c:pt idx="6">
                  <c:v>8.3790910257316648E-5</c:v>
                </c:pt>
                <c:pt idx="7">
                  <c:v>3.4563750481143119E-4</c:v>
                </c:pt>
                <c:pt idx="8">
                  <c:v>2.1497605412892805E-3</c:v>
                </c:pt>
                <c:pt idx="9">
                  <c:v>1.3178739103908585E-2</c:v>
                </c:pt>
                <c:pt idx="10">
                  <c:v>6.4225732712233211E-2</c:v>
                </c:pt>
                <c:pt idx="11">
                  <c:v>0.23800284365401686</c:v>
                </c:pt>
                <c:pt idx="12">
                  <c:v>0.47610518901396426</c:v>
                </c:pt>
                <c:pt idx="13">
                  <c:v>0.18286056930686587</c:v>
                </c:pt>
                <c:pt idx="14">
                  <c:v>1.9195973846762134E-2</c:v>
                </c:pt>
                <c:pt idx="15">
                  <c:v>2.3880409423335243E-3</c:v>
                </c:pt>
                <c:pt idx="16">
                  <c:v>3.9015142588563062E-4</c:v>
                </c:pt>
                <c:pt idx="17">
                  <c:v>9.1646308093940086E-5</c:v>
                </c:pt>
                <c:pt idx="18">
                  <c:v>2.6184659455411453E-5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0A-4567-96E2-D9C7FCC903D9}"/>
            </c:ext>
          </c:extLst>
        </c:ser>
        <c:ser>
          <c:idx val="1"/>
          <c:order val="1"/>
          <c:tx>
            <c:strRef>
              <c:f>'P01'!$A$18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'P01'!$G$18:$Y$18</c:f>
              <c:numCache>
                <c:formatCode>0.0%</c:formatCode>
                <c:ptCount val="19"/>
                <c:pt idx="0">
                  <c:v>1.979340958634413E-4</c:v>
                </c:pt>
                <c:pt idx="1">
                  <c:v>2.7446861293063863E-4</c:v>
                </c:pt>
                <c:pt idx="2">
                  <c:v>1.5306903413439462E-4</c:v>
                </c:pt>
                <c:pt idx="3">
                  <c:v>5.5421546841763566E-5</c:v>
                </c:pt>
                <c:pt idx="4">
                  <c:v>2.6391212781792174E-5</c:v>
                </c:pt>
                <c:pt idx="5">
                  <c:v>2.3752091503612957E-5</c:v>
                </c:pt>
                <c:pt idx="6">
                  <c:v>2.0849058097615819E-4</c:v>
                </c:pt>
                <c:pt idx="7">
                  <c:v>8.7354914307732098E-4</c:v>
                </c:pt>
                <c:pt idx="8">
                  <c:v>4.3334371387702747E-3</c:v>
                </c:pt>
                <c:pt idx="9">
                  <c:v>9.6776577270831898E-3</c:v>
                </c:pt>
                <c:pt idx="10">
                  <c:v>3.5831349593839233E-2</c:v>
                </c:pt>
                <c:pt idx="11">
                  <c:v>0.20304079553671808</c:v>
                </c:pt>
                <c:pt idx="12">
                  <c:v>0.50325667565727317</c:v>
                </c:pt>
                <c:pt idx="13">
                  <c:v>0.21730788516655494</c:v>
                </c:pt>
                <c:pt idx="14">
                  <c:v>2.1730524604527676E-2</c:v>
                </c:pt>
                <c:pt idx="15">
                  <c:v>2.4464654248721345E-3</c:v>
                </c:pt>
                <c:pt idx="16">
                  <c:v>3.8267258533598652E-4</c:v>
                </c:pt>
                <c:pt idx="17">
                  <c:v>1.2931694263078165E-4</c:v>
                </c:pt>
                <c:pt idx="18">
                  <c:v>5.0143304285405132E-5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A-4567-96E2-D9C7FCC903D9}"/>
            </c:ext>
          </c:extLst>
        </c:ser>
        <c:ser>
          <c:idx val="2"/>
          <c:order val="2"/>
          <c:tx>
            <c:strRef>
              <c:f>'P01'!$A$19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'P01'!$G$19:$Y$19</c:f>
              <c:numCache>
                <c:formatCode>0.0%</c:formatCode>
                <c:ptCount val="19"/>
                <c:pt idx="0">
                  <c:v>2.4711148846654651E-4</c:v>
                </c:pt>
                <c:pt idx="1">
                  <c:v>3.7700342471178245E-4</c:v>
                </c:pt>
                <c:pt idx="2">
                  <c:v>2.1859862441271421E-4</c:v>
                </c:pt>
                <c:pt idx="3">
                  <c:v>7.6034304143552761E-5</c:v>
                </c:pt>
                <c:pt idx="4">
                  <c:v>3.8017152071776381E-5</c:v>
                </c:pt>
                <c:pt idx="5">
                  <c:v>1.900857603588819E-5</c:v>
                </c:pt>
                <c:pt idx="6">
                  <c:v>7.6034304143552761E-5</c:v>
                </c:pt>
                <c:pt idx="7">
                  <c:v>4.0234819275963341E-4</c:v>
                </c:pt>
                <c:pt idx="8">
                  <c:v>2.6485282610004212E-3</c:v>
                </c:pt>
                <c:pt idx="9">
                  <c:v>1.4500375419376708E-2</c:v>
                </c:pt>
                <c:pt idx="10">
                  <c:v>6.3830798328512545E-2</c:v>
                </c:pt>
                <c:pt idx="11">
                  <c:v>0.23975516954065776</c:v>
                </c:pt>
                <c:pt idx="12">
                  <c:v>0.48228875927856119</c:v>
                </c:pt>
                <c:pt idx="13">
                  <c:v>0.17557588065148727</c:v>
                </c:pt>
                <c:pt idx="14">
                  <c:v>1.7408687552867601E-2</c:v>
                </c:pt>
                <c:pt idx="15">
                  <c:v>2.0529262118759248E-3</c:v>
                </c:pt>
                <c:pt idx="16">
                  <c:v>3.5482675266991292E-4</c:v>
                </c:pt>
                <c:pt idx="17">
                  <c:v>1.0454716819738506E-4</c:v>
                </c:pt>
                <c:pt idx="18">
                  <c:v>2.5344768047850921E-5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0A-4567-96E2-D9C7FCC903D9}"/>
            </c:ext>
          </c:extLst>
        </c:ser>
        <c:ser>
          <c:idx val="3"/>
          <c:order val="3"/>
          <c:tx>
            <c:strRef>
              <c:f>'P01'!$A$20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'P01'!$G$20:$Y$20</c:f>
              <c:numCache>
                <c:formatCode>0.0%</c:formatCode>
                <c:ptCount val="19"/>
                <c:pt idx="0">
                  <c:v>2.4889130238030591E-4</c:v>
                </c:pt>
                <c:pt idx="1">
                  <c:v>3.0060897560218764E-4</c:v>
                </c:pt>
                <c:pt idx="2">
                  <c:v>1.2606182847833675E-4</c:v>
                </c:pt>
                <c:pt idx="3">
                  <c:v>3.5555900340043704E-5</c:v>
                </c:pt>
                <c:pt idx="4">
                  <c:v>2.2626482034573264E-5</c:v>
                </c:pt>
                <c:pt idx="5">
                  <c:v>6.1414736950984576E-5</c:v>
                </c:pt>
                <c:pt idx="6">
                  <c:v>2.5858836610940871E-4</c:v>
                </c:pt>
                <c:pt idx="7">
                  <c:v>1.2864771213943085E-3</c:v>
                </c:pt>
                <c:pt idx="8">
                  <c:v>5.1168172943899257E-3</c:v>
                </c:pt>
                <c:pt idx="9">
                  <c:v>9.9427226769067661E-3</c:v>
                </c:pt>
                <c:pt idx="10">
                  <c:v>3.6422171366510221E-2</c:v>
                </c:pt>
                <c:pt idx="11">
                  <c:v>0.20644725443802284</c:v>
                </c:pt>
                <c:pt idx="12">
                  <c:v>0.50877261032026166</c:v>
                </c:pt>
                <c:pt idx="13">
                  <c:v>0.20800848169840838</c:v>
                </c:pt>
                <c:pt idx="14">
                  <c:v>2.0089083692124692E-2</c:v>
                </c:pt>
                <c:pt idx="15">
                  <c:v>2.2464864305754883E-3</c:v>
                </c:pt>
                <c:pt idx="16">
                  <c:v>4.5252964069146528E-4</c:v>
                </c:pt>
                <c:pt idx="17">
                  <c:v>1.2606182847833675E-4</c:v>
                </c:pt>
                <c:pt idx="18">
                  <c:v>3.5555900340043704E-5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0A-4567-96E2-D9C7FCC903D9}"/>
            </c:ext>
          </c:extLst>
        </c:ser>
        <c:ser>
          <c:idx val="4"/>
          <c:order val="4"/>
          <c:tx>
            <c:strRef>
              <c:f>'P01'!$A$21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'P01'!$G$21:$Y$21</c:f>
              <c:numCache>
                <c:formatCode>0.0%</c:formatCode>
                <c:ptCount val="19"/>
                <c:pt idx="0">
                  <c:v>1.8661796243778128E-4</c:v>
                </c:pt>
                <c:pt idx="1">
                  <c:v>2.9981246424430434E-4</c:v>
                </c:pt>
                <c:pt idx="2">
                  <c:v>1.6826209727996671E-4</c:v>
                </c:pt>
                <c:pt idx="3">
                  <c:v>8.2601393210165482E-5</c:v>
                </c:pt>
                <c:pt idx="4">
                  <c:v>1.5908416470105944E-4</c:v>
                </c:pt>
                <c:pt idx="5">
                  <c:v>1.0034539619605287E-3</c:v>
                </c:pt>
                <c:pt idx="6">
                  <c:v>2.9461163578292354E-3</c:v>
                </c:pt>
                <c:pt idx="7">
                  <c:v>5.9564782437108218E-3</c:v>
                </c:pt>
                <c:pt idx="8">
                  <c:v>1.2558471078804789E-2</c:v>
                </c:pt>
                <c:pt idx="9">
                  <c:v>3.0498269959708876E-2</c:v>
                </c:pt>
                <c:pt idx="10">
                  <c:v>9.3143778432470306E-2</c:v>
                </c:pt>
                <c:pt idx="11">
                  <c:v>0.26035653208758197</c:v>
                </c:pt>
                <c:pt idx="12">
                  <c:v>0.4310324256358013</c:v>
                </c:pt>
                <c:pt idx="13">
                  <c:v>0.14534479963043526</c:v>
                </c:pt>
                <c:pt idx="14">
                  <c:v>1.4137075482376841E-2</c:v>
                </c:pt>
                <c:pt idx="15">
                  <c:v>1.6795616619400314E-3</c:v>
                </c:pt>
                <c:pt idx="16">
                  <c:v>3.4264281627920497E-4</c:v>
                </c:pt>
                <c:pt idx="17">
                  <c:v>8.2601393210165482E-5</c:v>
                </c:pt>
                <c:pt idx="18">
                  <c:v>2.1415176017450311E-5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0A-4567-96E2-D9C7FCC903D9}"/>
            </c:ext>
          </c:extLst>
        </c:ser>
        <c:ser>
          <c:idx val="5"/>
          <c:order val="5"/>
          <c:tx>
            <c:strRef>
              <c:f>'P01'!$A$22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'P01'!$G$22:$Y$22</c:f>
              <c:numCache>
                <c:formatCode>0.0%</c:formatCode>
                <c:ptCount val="19"/>
                <c:pt idx="0">
                  <c:v>1.8714442559137639E-4</c:v>
                </c:pt>
                <c:pt idx="1">
                  <c:v>3.5557440862361514E-4</c:v>
                </c:pt>
                <c:pt idx="2">
                  <c:v>1.5595368799281364E-4</c:v>
                </c:pt>
                <c:pt idx="3">
                  <c:v>7.7976843996406821E-5</c:v>
                </c:pt>
                <c:pt idx="4">
                  <c:v>2.2145423694979539E-4</c:v>
                </c:pt>
                <c:pt idx="5">
                  <c:v>7.3610140732608049E-4</c:v>
                </c:pt>
                <c:pt idx="6">
                  <c:v>2.6106647369997004E-3</c:v>
                </c:pt>
                <c:pt idx="7">
                  <c:v>7.1863459427088531E-3</c:v>
                </c:pt>
                <c:pt idx="8">
                  <c:v>1.4834314801876435E-2</c:v>
                </c:pt>
                <c:pt idx="9">
                  <c:v>2.4185297933925543E-2</c:v>
                </c:pt>
                <c:pt idx="10">
                  <c:v>6.2393951492164888E-2</c:v>
                </c:pt>
                <c:pt idx="11">
                  <c:v>0.24010005988621619</c:v>
                </c:pt>
                <c:pt idx="12">
                  <c:v>0.46674443557241241</c:v>
                </c:pt>
                <c:pt idx="13">
                  <c:v>0.16346753668030742</c:v>
                </c:pt>
                <c:pt idx="14">
                  <c:v>1.4541121868449945E-2</c:v>
                </c:pt>
                <c:pt idx="15">
                  <c:v>1.7466813055195128E-3</c:v>
                </c:pt>
                <c:pt idx="16">
                  <c:v>3.3374089230462121E-4</c:v>
                </c:pt>
                <c:pt idx="17">
                  <c:v>7.173869647669428E-5</c:v>
                </c:pt>
                <c:pt idx="18">
                  <c:v>4.9905180157700367E-5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0A-4567-96E2-D9C7FCC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384320"/>
        <c:axId val="97385856"/>
        <c:axId val="97232640"/>
      </c:line3DChart>
      <c:catAx>
        <c:axId val="97384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385856"/>
        <c:crosses val="autoZero"/>
        <c:auto val="1"/>
        <c:lblAlgn val="ctr"/>
        <c:lblOffset val="100"/>
        <c:noMultiLvlLbl val="0"/>
      </c:catAx>
      <c:valAx>
        <c:axId val="97385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7384320"/>
        <c:crosses val="autoZero"/>
        <c:crossBetween val="between"/>
      </c:valAx>
      <c:serAx>
        <c:axId val="97232640"/>
        <c:scaling>
          <c:orientation val="minMax"/>
        </c:scaling>
        <c:delete val="1"/>
        <c:axPos val="b"/>
        <c:majorTickMark val="out"/>
        <c:minorTickMark val="none"/>
        <c:tickLblPos val="nextTo"/>
        <c:crossAx val="9738585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'R084'!$G$17:$Y$17</c:f>
              <c:numCache>
                <c:formatCode>0.0%</c:formatCode>
                <c:ptCount val="19"/>
                <c:pt idx="0">
                  <c:v>5.1444960323074348E-5</c:v>
                </c:pt>
                <c:pt idx="1">
                  <c:v>1.2861240080768587E-5</c:v>
                </c:pt>
                <c:pt idx="2">
                  <c:v>3.8583720242305764E-5</c:v>
                </c:pt>
                <c:pt idx="3">
                  <c:v>1.028899206461487E-4</c:v>
                </c:pt>
                <c:pt idx="4">
                  <c:v>5.5303332347304932E-4</c:v>
                </c:pt>
                <c:pt idx="5">
                  <c:v>4.887271230692063E-4</c:v>
                </c:pt>
                <c:pt idx="6">
                  <c:v>1.1960953275114788E-3</c:v>
                </c:pt>
                <c:pt idx="7">
                  <c:v>6.9965146039381119E-3</c:v>
                </c:pt>
                <c:pt idx="8">
                  <c:v>2.0475094208583591E-2</c:v>
                </c:pt>
                <c:pt idx="9">
                  <c:v>3.8094993119236559E-2</c:v>
                </c:pt>
                <c:pt idx="10">
                  <c:v>8.3585199284915049E-2</c:v>
                </c:pt>
                <c:pt idx="11">
                  <c:v>0.26922433861072886</c:v>
                </c:pt>
                <c:pt idx="12">
                  <c:v>0.44294110838167017</c:v>
                </c:pt>
                <c:pt idx="13">
                  <c:v>0.11833626998315178</c:v>
                </c:pt>
                <c:pt idx="14">
                  <c:v>1.3993029207876224E-2</c:v>
                </c:pt>
                <c:pt idx="15">
                  <c:v>2.7137216570421721E-3</c:v>
                </c:pt>
                <c:pt idx="16">
                  <c:v>9.2600928581533829E-4</c:v>
                </c:pt>
                <c:pt idx="17">
                  <c:v>2.18641081373066E-4</c:v>
                </c:pt>
                <c:pt idx="18">
                  <c:v>5.1444960323074348E-5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96-4AE0-896A-E563EEBF90F4}"/>
            </c:ext>
          </c:extLst>
        </c:ser>
        <c:ser>
          <c:idx val="1"/>
          <c:order val="1"/>
          <c:tx>
            <c:strRef>
              <c:f>'R084'!$A$18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'R084'!$G$18:$Y$18</c:f>
              <c:numCache>
                <c:formatCode>0.0%</c:formatCode>
                <c:ptCount val="19"/>
                <c:pt idx="0">
                  <c:v>2.3226375872440744E-5</c:v>
                </c:pt>
                <c:pt idx="1">
                  <c:v>2.3226375872440744E-5</c:v>
                </c:pt>
                <c:pt idx="2">
                  <c:v>5.8065939681101859E-5</c:v>
                </c:pt>
                <c:pt idx="3">
                  <c:v>1.5097144317086482E-4</c:v>
                </c:pt>
                <c:pt idx="4">
                  <c:v>8.1292315553542599E-5</c:v>
                </c:pt>
                <c:pt idx="5">
                  <c:v>6.9679127617322236E-5</c:v>
                </c:pt>
                <c:pt idx="6">
                  <c:v>4.4130114157637411E-4</c:v>
                </c:pt>
                <c:pt idx="7">
                  <c:v>1.5097144317086483E-3</c:v>
                </c:pt>
                <c:pt idx="8">
                  <c:v>4.5523696709983859E-3</c:v>
                </c:pt>
                <c:pt idx="9">
                  <c:v>1.3517750757760513E-2</c:v>
                </c:pt>
                <c:pt idx="10">
                  <c:v>4.4675933990639773E-2</c:v>
                </c:pt>
                <c:pt idx="11">
                  <c:v>0.21660918138638238</c:v>
                </c:pt>
                <c:pt idx="12">
                  <c:v>0.51811076658653565</c:v>
                </c:pt>
                <c:pt idx="13">
                  <c:v>0.17537075102486382</c:v>
                </c:pt>
                <c:pt idx="14">
                  <c:v>2.0729540466153364E-2</c:v>
                </c:pt>
                <c:pt idx="15">
                  <c:v>2.9962024875448559E-3</c:v>
                </c:pt>
                <c:pt idx="16">
                  <c:v>7.4324402791810381E-4</c:v>
                </c:pt>
                <c:pt idx="17">
                  <c:v>2.3226375872440743E-4</c:v>
                </c:pt>
                <c:pt idx="18">
                  <c:v>1.0451869142598335E-4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96-4AE0-896A-E563EEBF90F4}"/>
            </c:ext>
          </c:extLst>
        </c:ser>
        <c:ser>
          <c:idx val="2"/>
          <c:order val="2"/>
          <c:tx>
            <c:strRef>
              <c:f>'R084'!$A$19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'R084'!$G$19:$Y$19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9.4559667149971634E-5</c:v>
                </c:pt>
                <c:pt idx="3">
                  <c:v>1.8911933429994327E-4</c:v>
                </c:pt>
                <c:pt idx="4">
                  <c:v>4.7279833574985817E-5</c:v>
                </c:pt>
                <c:pt idx="5">
                  <c:v>2.5215911239992434E-4</c:v>
                </c:pt>
                <c:pt idx="6">
                  <c:v>6.1463783647481565E-4</c:v>
                </c:pt>
                <c:pt idx="7">
                  <c:v>2.8525499590241442E-3</c:v>
                </c:pt>
                <c:pt idx="8">
                  <c:v>1.1536279392296539E-2</c:v>
                </c:pt>
                <c:pt idx="9">
                  <c:v>2.7579902918741725E-2</c:v>
                </c:pt>
                <c:pt idx="10">
                  <c:v>7.2984303095253111E-2</c:v>
                </c:pt>
                <c:pt idx="11">
                  <c:v>0.26271827523167118</c:v>
                </c:pt>
                <c:pt idx="12">
                  <c:v>0.46624219882746015</c:v>
                </c:pt>
                <c:pt idx="13">
                  <c:v>0.13589800163903423</c:v>
                </c:pt>
                <c:pt idx="14">
                  <c:v>1.4373069406795688E-2</c:v>
                </c:pt>
                <c:pt idx="15">
                  <c:v>3.1362289604740592E-3</c:v>
                </c:pt>
                <c:pt idx="16">
                  <c:v>1.0086364495996974E-3</c:v>
                </c:pt>
                <c:pt idx="17">
                  <c:v>3.7823866859988653E-4</c:v>
                </c:pt>
                <c:pt idx="18">
                  <c:v>9.4559667149971634E-5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96-4AE0-896A-E563EEBF90F4}"/>
            </c:ext>
          </c:extLst>
        </c:ser>
        <c:ser>
          <c:idx val="3"/>
          <c:order val="3"/>
          <c:tx>
            <c:strRef>
              <c:f>'R084'!$A$20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'R084'!$G$20:$Y$20</c:f>
              <c:numCache>
                <c:formatCode>0.0%</c:formatCode>
                <c:ptCount val="19"/>
                <c:pt idx="0">
                  <c:v>3.1450002358750177E-5</c:v>
                </c:pt>
                <c:pt idx="1">
                  <c:v>1.5725001179375089E-5</c:v>
                </c:pt>
                <c:pt idx="2">
                  <c:v>1.1007500825562561E-4</c:v>
                </c:pt>
                <c:pt idx="3">
                  <c:v>3.3022502476687688E-4</c:v>
                </c:pt>
                <c:pt idx="4">
                  <c:v>9.4350007076250531E-5</c:v>
                </c:pt>
                <c:pt idx="5">
                  <c:v>2.0442501533187614E-4</c:v>
                </c:pt>
                <c:pt idx="6">
                  <c:v>6.7617505071312879E-4</c:v>
                </c:pt>
                <c:pt idx="7">
                  <c:v>9.4350007076250534E-4</c:v>
                </c:pt>
                <c:pt idx="8">
                  <c:v>3.412325255924394E-3</c:v>
                </c:pt>
                <c:pt idx="9">
                  <c:v>1.0457125784284434E-2</c:v>
                </c:pt>
                <c:pt idx="10">
                  <c:v>3.7142452785683962E-2</c:v>
                </c:pt>
                <c:pt idx="11">
                  <c:v>0.20382746528705989</c:v>
                </c:pt>
                <c:pt idx="12">
                  <c:v>0.52590693944302047</c:v>
                </c:pt>
                <c:pt idx="13">
                  <c:v>0.19080716431053732</c:v>
                </c:pt>
                <c:pt idx="14">
                  <c:v>2.113440158508012E-2</c:v>
                </c:pt>
                <c:pt idx="15">
                  <c:v>3.4595002594625195E-3</c:v>
                </c:pt>
                <c:pt idx="16">
                  <c:v>1.0378500778387559E-3</c:v>
                </c:pt>
                <c:pt idx="17">
                  <c:v>2.673250200493765E-4</c:v>
                </c:pt>
                <c:pt idx="18">
                  <c:v>1.4152501061437579E-4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96-4AE0-896A-E563EEBF90F4}"/>
            </c:ext>
          </c:extLst>
        </c:ser>
        <c:ser>
          <c:idx val="4"/>
          <c:order val="4"/>
          <c:tx>
            <c:strRef>
              <c:f>'R084'!$A$21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'R084'!$G$21:$Y$21</c:f>
              <c:numCache>
                <c:formatCode>0.0%</c:formatCode>
                <c:ptCount val="19"/>
                <c:pt idx="0">
                  <c:v>3.297826732183491E-5</c:v>
                </c:pt>
                <c:pt idx="1">
                  <c:v>0</c:v>
                </c:pt>
                <c:pt idx="2">
                  <c:v>1.8138047027009202E-4</c:v>
                </c:pt>
                <c:pt idx="3">
                  <c:v>2.4733700491376181E-4</c:v>
                </c:pt>
                <c:pt idx="4">
                  <c:v>3.297826732183491E-5</c:v>
                </c:pt>
                <c:pt idx="5">
                  <c:v>5.4414141081027604E-4</c:v>
                </c:pt>
                <c:pt idx="6">
                  <c:v>2.6052831184249581E-3</c:v>
                </c:pt>
                <c:pt idx="7">
                  <c:v>7.3706427464301028E-3</c:v>
                </c:pt>
                <c:pt idx="8">
                  <c:v>1.8187514427991953E-2</c:v>
                </c:pt>
                <c:pt idx="9">
                  <c:v>3.4825050291857666E-2</c:v>
                </c:pt>
                <c:pt idx="10">
                  <c:v>8.7738680209741779E-2</c:v>
                </c:pt>
                <c:pt idx="11">
                  <c:v>0.29431454671371565</c:v>
                </c:pt>
                <c:pt idx="12">
                  <c:v>0.43427431322758303</c:v>
                </c:pt>
                <c:pt idx="13">
                  <c:v>0.10431025953896382</c:v>
                </c:pt>
                <c:pt idx="14">
                  <c:v>1.1509415295320383E-2</c:v>
                </c:pt>
                <c:pt idx="15">
                  <c:v>2.6382613857467928E-3</c:v>
                </c:pt>
                <c:pt idx="16">
                  <c:v>7.0903274741945061E-4</c:v>
                </c:pt>
                <c:pt idx="17">
                  <c:v>3.7925007420110146E-4</c:v>
                </c:pt>
                <c:pt idx="18">
                  <c:v>9.8934801965504731E-5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96-4AE0-896A-E563EEBF90F4}"/>
            </c:ext>
          </c:extLst>
        </c:ser>
        <c:ser>
          <c:idx val="5"/>
          <c:order val="5"/>
          <c:tx>
            <c:strRef>
              <c:f>'R084'!$A$22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'R084'!$G$22:$Y$22</c:f>
              <c:numCache>
                <c:formatCode>0.0%</c:formatCode>
                <c:ptCount val="19"/>
                <c:pt idx="0">
                  <c:v>0</c:v>
                </c:pt>
                <c:pt idx="1">
                  <c:v>3.3124099438546512E-5</c:v>
                </c:pt>
                <c:pt idx="2">
                  <c:v>1.4905844747345931E-4</c:v>
                </c:pt>
                <c:pt idx="3">
                  <c:v>3.4780304410473841E-4</c:v>
                </c:pt>
                <c:pt idx="4">
                  <c:v>1.3249639775418605E-4</c:v>
                </c:pt>
                <c:pt idx="5">
                  <c:v>6.9560608820947681E-4</c:v>
                </c:pt>
                <c:pt idx="6">
                  <c:v>2.2193146623826166E-3</c:v>
                </c:pt>
                <c:pt idx="7">
                  <c:v>5.2004836118518024E-3</c:v>
                </c:pt>
                <c:pt idx="8">
                  <c:v>1.02187846767916E-2</c:v>
                </c:pt>
                <c:pt idx="9">
                  <c:v>2.1149737491511951E-2</c:v>
                </c:pt>
                <c:pt idx="10">
                  <c:v>5.2750128355885322E-2</c:v>
                </c:pt>
                <c:pt idx="11">
                  <c:v>0.22549230692790539</c:v>
                </c:pt>
                <c:pt idx="12">
                  <c:v>0.50448003444906342</c:v>
                </c:pt>
                <c:pt idx="13">
                  <c:v>0.15523609201874825</c:v>
                </c:pt>
                <c:pt idx="14">
                  <c:v>1.8168568542042764E-2</c:v>
                </c:pt>
                <c:pt idx="15">
                  <c:v>2.6996141042415411E-3</c:v>
                </c:pt>
                <c:pt idx="16">
                  <c:v>6.4591993905165708E-4</c:v>
                </c:pt>
                <c:pt idx="17">
                  <c:v>3.3124099438546514E-4</c:v>
                </c:pt>
                <c:pt idx="18">
                  <c:v>4.9686149157819774E-5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96-4AE0-896A-E563EEBF9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438912"/>
        <c:axId val="114440448"/>
        <c:axId val="114434496"/>
      </c:line3DChart>
      <c:catAx>
        <c:axId val="114438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440448"/>
        <c:crosses val="autoZero"/>
        <c:auto val="1"/>
        <c:lblAlgn val="ctr"/>
        <c:lblOffset val="100"/>
        <c:noMultiLvlLbl val="0"/>
      </c:catAx>
      <c:valAx>
        <c:axId val="114440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4438912"/>
        <c:crosses val="autoZero"/>
        <c:crossBetween val="between"/>
      </c:valAx>
      <c:serAx>
        <c:axId val="114434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1444044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'R085'!$G$17:$Y$17</c:f>
              <c:numCache>
                <c:formatCode>0.0%</c:formatCode>
                <c:ptCount val="19"/>
                <c:pt idx="0">
                  <c:v>5.4628290899290922E-5</c:v>
                </c:pt>
                <c:pt idx="1">
                  <c:v>1.9301996117749461E-4</c:v>
                </c:pt>
                <c:pt idx="2">
                  <c:v>7.3566098411045108E-4</c:v>
                </c:pt>
                <c:pt idx="3">
                  <c:v>2.4364217741083753E-3</c:v>
                </c:pt>
                <c:pt idx="4">
                  <c:v>8.2452300397329766E-3</c:v>
                </c:pt>
                <c:pt idx="5">
                  <c:v>1.1202441520414592E-2</c:v>
                </c:pt>
                <c:pt idx="6">
                  <c:v>2.5708073697206308E-2</c:v>
                </c:pt>
                <c:pt idx="7">
                  <c:v>0.12032063164871824</c:v>
                </c:pt>
                <c:pt idx="8">
                  <c:v>0.39533765746604854</c:v>
                </c:pt>
                <c:pt idx="9">
                  <c:v>0.29852904222038507</c:v>
                </c:pt>
                <c:pt idx="10">
                  <c:v>0.10401590775830988</c:v>
                </c:pt>
                <c:pt idx="11">
                  <c:v>2.7117483602408014E-2</c:v>
                </c:pt>
                <c:pt idx="12">
                  <c:v>5.1641944330129688E-3</c:v>
                </c:pt>
                <c:pt idx="13">
                  <c:v>7.429447562303566E-4</c:v>
                </c:pt>
                <c:pt idx="14">
                  <c:v>1.3839167027820368E-4</c:v>
                </c:pt>
                <c:pt idx="15">
                  <c:v>4.3702632719432738E-5</c:v>
                </c:pt>
                <c:pt idx="16">
                  <c:v>7.2837721199054569E-6</c:v>
                </c:pt>
                <c:pt idx="17">
                  <c:v>7.2837721199054569E-6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8-4010-A934-718759B1E805}"/>
            </c:ext>
          </c:extLst>
        </c:ser>
        <c:ser>
          <c:idx val="1"/>
          <c:order val="1"/>
          <c:tx>
            <c:strRef>
              <c:f>'R085'!$A$18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'R085'!$G$18:$Y$18</c:f>
              <c:numCache>
                <c:formatCode>0.0%</c:formatCode>
                <c:ptCount val="19"/>
                <c:pt idx="0">
                  <c:v>7.5439434707169262E-5</c:v>
                </c:pt>
                <c:pt idx="1">
                  <c:v>7.5439434707169262E-5</c:v>
                </c:pt>
                <c:pt idx="2">
                  <c:v>1.7961770168373632E-5</c:v>
                </c:pt>
                <c:pt idx="3">
                  <c:v>1.7961770168373632E-5</c:v>
                </c:pt>
                <c:pt idx="4">
                  <c:v>5.0292956471446173E-5</c:v>
                </c:pt>
                <c:pt idx="5">
                  <c:v>3.6282775740114742E-4</c:v>
                </c:pt>
                <c:pt idx="6">
                  <c:v>4.3287866105780459E-3</c:v>
                </c:pt>
                <c:pt idx="7">
                  <c:v>7.9642488926568694E-2</c:v>
                </c:pt>
                <c:pt idx="8">
                  <c:v>0.40435177767639358</c:v>
                </c:pt>
                <c:pt idx="9">
                  <c:v>0.37704270231239828</c:v>
                </c:pt>
                <c:pt idx="10">
                  <c:v>0.11445958422094414</c:v>
                </c:pt>
                <c:pt idx="11">
                  <c:v>1.6981057517180435E-2</c:v>
                </c:pt>
                <c:pt idx="12">
                  <c:v>2.1518200661711615E-3</c:v>
                </c:pt>
                <c:pt idx="13">
                  <c:v>3.0894244689602652E-4</c:v>
                </c:pt>
                <c:pt idx="14">
                  <c:v>9.3401204875542891E-5</c:v>
                </c:pt>
                <c:pt idx="15">
                  <c:v>2.1554124202048359E-5</c:v>
                </c:pt>
                <c:pt idx="16">
                  <c:v>1.4369416134698907E-5</c:v>
                </c:pt>
                <c:pt idx="17">
                  <c:v>3.5923540336747267E-6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98-4010-A934-718759B1E805}"/>
            </c:ext>
          </c:extLst>
        </c:ser>
        <c:ser>
          <c:idx val="2"/>
          <c:order val="2"/>
          <c:tx>
            <c:strRef>
              <c:f>'R085'!$A$19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'R085'!$G$19:$Y$19</c:f>
              <c:numCache>
                <c:formatCode>0.0%</c:formatCode>
                <c:ptCount val="19"/>
                <c:pt idx="0">
                  <c:v>4.5064052405396213E-5</c:v>
                </c:pt>
                <c:pt idx="1">
                  <c:v>1.3928888925304284E-4</c:v>
                </c:pt>
                <c:pt idx="2">
                  <c:v>4.4654379201710797E-4</c:v>
                </c:pt>
                <c:pt idx="3">
                  <c:v>1.5444679778940339E-3</c:v>
                </c:pt>
                <c:pt idx="4">
                  <c:v>4.7153385744191862E-3</c:v>
                </c:pt>
                <c:pt idx="5">
                  <c:v>7.6977594972490442E-3</c:v>
                </c:pt>
                <c:pt idx="6">
                  <c:v>1.9361155606172957E-2</c:v>
                </c:pt>
                <c:pt idx="7">
                  <c:v>0.1140857937623158</c:v>
                </c:pt>
                <c:pt idx="8">
                  <c:v>0.41128321937590384</c:v>
                </c:pt>
                <c:pt idx="9">
                  <c:v>0.3061201079898565</c:v>
                </c:pt>
                <c:pt idx="10">
                  <c:v>0.10197585386137478</c:v>
                </c:pt>
                <c:pt idx="11">
                  <c:v>2.656321052696264E-2</c:v>
                </c:pt>
                <c:pt idx="12">
                  <c:v>5.0225934771832509E-3</c:v>
                </c:pt>
                <c:pt idx="13">
                  <c:v>7.9886274718656925E-4</c:v>
                </c:pt>
                <c:pt idx="14">
                  <c:v>1.2699869314248025E-4</c:v>
                </c:pt>
                <c:pt idx="15">
                  <c:v>6.9644444626521418E-5</c:v>
                </c:pt>
                <c:pt idx="16">
                  <c:v>4.0967320368542012E-6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98-4010-A934-718759B1E805}"/>
            </c:ext>
          </c:extLst>
        </c:ser>
        <c:ser>
          <c:idx val="3"/>
          <c:order val="3"/>
          <c:tx>
            <c:strRef>
              <c:f>'R085'!$A$20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'R085'!$G$20:$Y$20</c:f>
              <c:numCache>
                <c:formatCode>0.0%</c:formatCode>
                <c:ptCount val="19"/>
                <c:pt idx="0">
                  <c:v>2.3982348991142519E-5</c:v>
                </c:pt>
                <c:pt idx="1">
                  <c:v>6.3952930643046716E-5</c:v>
                </c:pt>
                <c:pt idx="2">
                  <c:v>1.5988232660761679E-5</c:v>
                </c:pt>
                <c:pt idx="3">
                  <c:v>2.3982348991142519E-5</c:v>
                </c:pt>
                <c:pt idx="4">
                  <c:v>8.3938221468998815E-5</c:v>
                </c:pt>
                <c:pt idx="5">
                  <c:v>4.1569404917980366E-4</c:v>
                </c:pt>
                <c:pt idx="6">
                  <c:v>4.2808492949189397E-3</c:v>
                </c:pt>
                <c:pt idx="7">
                  <c:v>8.6776132766284014E-2</c:v>
                </c:pt>
                <c:pt idx="8">
                  <c:v>0.42223723339622038</c:v>
                </c:pt>
                <c:pt idx="9">
                  <c:v>0.36139401400569182</c:v>
                </c:pt>
                <c:pt idx="10">
                  <c:v>0.10659754420746331</c:v>
                </c:pt>
                <c:pt idx="11">
                  <c:v>1.5888306206631918E-2</c:v>
                </c:pt>
                <c:pt idx="12">
                  <c:v>1.8866114539698782E-3</c:v>
                </c:pt>
                <c:pt idx="13">
                  <c:v>2.4382054807661562E-4</c:v>
                </c:pt>
                <c:pt idx="14">
                  <c:v>4.3967639817094618E-5</c:v>
                </c:pt>
                <c:pt idx="15">
                  <c:v>1.9985290825952099E-5</c:v>
                </c:pt>
                <c:pt idx="16">
                  <c:v>3.9970581651904198E-6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98-4010-A934-718759B1E805}"/>
            </c:ext>
          </c:extLst>
        </c:ser>
        <c:ser>
          <c:idx val="4"/>
          <c:order val="4"/>
          <c:tx>
            <c:strRef>
              <c:f>'R085'!$A$21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'R085'!$G$21:$Y$21</c:f>
              <c:numCache>
                <c:formatCode>0.0%</c:formatCode>
                <c:ptCount val="19"/>
                <c:pt idx="0">
                  <c:v>2.4059571499031602E-5</c:v>
                </c:pt>
                <c:pt idx="1">
                  <c:v>1.0024821457929835E-4</c:v>
                </c:pt>
                <c:pt idx="2">
                  <c:v>2.847049294052073E-4</c:v>
                </c:pt>
                <c:pt idx="3">
                  <c:v>9.9847221720981158E-4</c:v>
                </c:pt>
                <c:pt idx="4">
                  <c:v>3.2841315096178137E-3</c:v>
                </c:pt>
                <c:pt idx="5">
                  <c:v>5.3051355155364684E-3</c:v>
                </c:pt>
                <c:pt idx="6">
                  <c:v>1.7202593621807597E-2</c:v>
                </c:pt>
                <c:pt idx="7">
                  <c:v>0.1188422534194666</c:v>
                </c:pt>
                <c:pt idx="8">
                  <c:v>0.42198884437868162</c:v>
                </c:pt>
                <c:pt idx="9">
                  <c:v>0.30486685032139577</c:v>
                </c:pt>
                <c:pt idx="10">
                  <c:v>9.6486901568283073E-2</c:v>
                </c:pt>
                <c:pt idx="11">
                  <c:v>2.4993884858910662E-2</c:v>
                </c:pt>
                <c:pt idx="12">
                  <c:v>4.8199341569726646E-3</c:v>
                </c:pt>
                <c:pt idx="13">
                  <c:v>6.5762828764019709E-4</c:v>
                </c:pt>
                <c:pt idx="14">
                  <c:v>1.1628792891198607E-4</c:v>
                </c:pt>
                <c:pt idx="15">
                  <c:v>2.4059571499031602E-5</c:v>
                </c:pt>
                <c:pt idx="16">
                  <c:v>4.0099285831719337E-6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98-4010-A934-718759B1E805}"/>
            </c:ext>
          </c:extLst>
        </c:ser>
        <c:ser>
          <c:idx val="5"/>
          <c:order val="5"/>
          <c:tx>
            <c:strRef>
              <c:f>'R085'!$A$22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'R085'!$G$22:$Y$22</c:f>
              <c:numCache>
                <c:formatCode>0.0%</c:formatCode>
                <c:ptCount val="19"/>
                <c:pt idx="0">
                  <c:v>2.3830706659888155E-5</c:v>
                </c:pt>
                <c:pt idx="1">
                  <c:v>4.3689628876461615E-5</c:v>
                </c:pt>
                <c:pt idx="2">
                  <c:v>7.9435688866293849E-6</c:v>
                </c:pt>
                <c:pt idx="3">
                  <c:v>3.9717844433146925E-6</c:v>
                </c:pt>
                <c:pt idx="4">
                  <c:v>7.1492119979664468E-5</c:v>
                </c:pt>
                <c:pt idx="5">
                  <c:v>4.3689628876461615E-4</c:v>
                </c:pt>
                <c:pt idx="6">
                  <c:v>4.6747902897813932E-3</c:v>
                </c:pt>
                <c:pt idx="7">
                  <c:v>9.5445951957295369E-2</c:v>
                </c:pt>
                <c:pt idx="8">
                  <c:v>0.43089095068632433</c:v>
                </c:pt>
                <c:pt idx="9">
                  <c:v>0.35195967844433146</c:v>
                </c:pt>
                <c:pt idx="10">
                  <c:v>9.8945094051855614E-2</c:v>
                </c:pt>
                <c:pt idx="11">
                  <c:v>1.5064978393492629E-2</c:v>
                </c:pt>
                <c:pt idx="12">
                  <c:v>2.0732714794102695E-3</c:v>
                </c:pt>
                <c:pt idx="13">
                  <c:v>3.0582740213523131E-4</c:v>
                </c:pt>
                <c:pt idx="14">
                  <c:v>4.3689628876461615E-5</c:v>
                </c:pt>
                <c:pt idx="15">
                  <c:v>3.9717844433146925E-6</c:v>
                </c:pt>
                <c:pt idx="16">
                  <c:v>3.9717844433146925E-6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98-4010-A934-718759B1E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473984"/>
        <c:axId val="114483968"/>
        <c:axId val="114467712"/>
      </c:line3DChart>
      <c:catAx>
        <c:axId val="1144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483968"/>
        <c:crosses val="autoZero"/>
        <c:auto val="1"/>
        <c:lblAlgn val="ctr"/>
        <c:lblOffset val="100"/>
        <c:noMultiLvlLbl val="0"/>
      </c:catAx>
      <c:valAx>
        <c:axId val="114483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4473984"/>
        <c:crosses val="autoZero"/>
        <c:crossBetween val="between"/>
      </c:valAx>
      <c:serAx>
        <c:axId val="114467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1448396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'R086'!$G$17:$Y$17</c:f>
              <c:numCache>
                <c:formatCode>0.0%</c:formatCode>
                <c:ptCount val="19"/>
                <c:pt idx="0">
                  <c:v>1.5366884364195161E-4</c:v>
                </c:pt>
                <c:pt idx="1">
                  <c:v>2.6617638987980901E-4</c:v>
                </c:pt>
                <c:pt idx="2">
                  <c:v>1.4818067065473903E-4</c:v>
                </c:pt>
                <c:pt idx="3">
                  <c:v>1.5915701662916416E-4</c:v>
                </c:pt>
                <c:pt idx="4">
                  <c:v>3.430108117007848E-4</c:v>
                </c:pt>
                <c:pt idx="5">
                  <c:v>7.4090335327369524E-4</c:v>
                </c:pt>
                <c:pt idx="6">
                  <c:v>2.8565940398441359E-3</c:v>
                </c:pt>
                <c:pt idx="7">
                  <c:v>9.92536084737391E-3</c:v>
                </c:pt>
                <c:pt idx="8">
                  <c:v>2.6420064760441248E-2</c:v>
                </c:pt>
                <c:pt idx="9">
                  <c:v>5.7310246418967127E-2</c:v>
                </c:pt>
                <c:pt idx="10">
                  <c:v>9.2511387958948463E-2</c:v>
                </c:pt>
                <c:pt idx="11">
                  <c:v>0.10742000987871138</c:v>
                </c:pt>
                <c:pt idx="12">
                  <c:v>0.10514516217551177</c:v>
                </c:pt>
                <c:pt idx="13">
                  <c:v>0.14401240327095111</c:v>
                </c:pt>
                <c:pt idx="14">
                  <c:v>0.2646397014433895</c:v>
                </c:pt>
                <c:pt idx="15">
                  <c:v>0.16007628560452225</c:v>
                </c:pt>
                <c:pt idx="16">
                  <c:v>2.4298885900883596E-2</c:v>
                </c:pt>
                <c:pt idx="17">
                  <c:v>3.0377037484221503E-3</c:v>
                </c:pt>
                <c:pt idx="18">
                  <c:v>5.350968662532243E-4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6-4586-AE9C-F885902503FC}"/>
            </c:ext>
          </c:extLst>
        </c:ser>
        <c:ser>
          <c:idx val="1"/>
          <c:order val="1"/>
          <c:tx>
            <c:strRef>
              <c:f>'R086'!$A$18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'R086'!$G$18:$Y$18</c:f>
              <c:numCache>
                <c:formatCode>0.0%</c:formatCode>
                <c:ptCount val="19"/>
                <c:pt idx="0">
                  <c:v>1.6170850425023853E-4</c:v>
                </c:pt>
                <c:pt idx="1">
                  <c:v>1.0241538602515107E-4</c:v>
                </c:pt>
                <c:pt idx="2">
                  <c:v>6.1988259962591428E-5</c:v>
                </c:pt>
                <c:pt idx="3">
                  <c:v>2.1561133900031802E-4</c:v>
                </c:pt>
                <c:pt idx="4">
                  <c:v>2.2100162247532597E-4</c:v>
                </c:pt>
                <c:pt idx="5">
                  <c:v>1.1292643880141658E-3</c:v>
                </c:pt>
                <c:pt idx="6">
                  <c:v>7.6137754084487303E-3</c:v>
                </c:pt>
                <c:pt idx="7">
                  <c:v>2.6636085791751789E-2</c:v>
                </c:pt>
                <c:pt idx="8">
                  <c:v>3.292654660708607E-2</c:v>
                </c:pt>
                <c:pt idx="9">
                  <c:v>3.6017874180003129E-2</c:v>
                </c:pt>
                <c:pt idx="10">
                  <c:v>4.2267907869274847E-2</c:v>
                </c:pt>
                <c:pt idx="11">
                  <c:v>5.7147785402034294E-2</c:v>
                </c:pt>
                <c:pt idx="12">
                  <c:v>0.11007228370139986</c:v>
                </c:pt>
                <c:pt idx="13">
                  <c:v>0.12556934869204772</c:v>
                </c:pt>
                <c:pt idx="14">
                  <c:v>0.25819457845288085</c:v>
                </c:pt>
                <c:pt idx="15">
                  <c:v>0.24272985516308301</c:v>
                </c:pt>
                <c:pt idx="16">
                  <c:v>4.9792743600385943E-2</c:v>
                </c:pt>
                <c:pt idx="17">
                  <c:v>7.7242762196863936E-3</c:v>
                </c:pt>
                <c:pt idx="18">
                  <c:v>1.4149494121895871E-3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6-4586-AE9C-F885902503FC}"/>
            </c:ext>
          </c:extLst>
        </c:ser>
        <c:ser>
          <c:idx val="2"/>
          <c:order val="2"/>
          <c:tx>
            <c:strRef>
              <c:f>'R086'!$A$19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'R086'!$G$19:$Y$19</c:f>
              <c:numCache>
                <c:formatCode>0.0%</c:formatCode>
                <c:ptCount val="19"/>
                <c:pt idx="0">
                  <c:v>1.2828633509994307E-4</c:v>
                </c:pt>
                <c:pt idx="1">
                  <c:v>2.4855477425613973E-4</c:v>
                </c:pt>
                <c:pt idx="2">
                  <c:v>1.1225054321245019E-4</c:v>
                </c:pt>
                <c:pt idx="3">
                  <c:v>8.0178959437464417E-5</c:v>
                </c:pt>
                <c:pt idx="4">
                  <c:v>1.4031317901556275E-4</c:v>
                </c:pt>
                <c:pt idx="5">
                  <c:v>6.8152115521844762E-4</c:v>
                </c:pt>
                <c:pt idx="6">
                  <c:v>2.9104962275799586E-3</c:v>
                </c:pt>
                <c:pt idx="7">
                  <c:v>9.665573560186335E-3</c:v>
                </c:pt>
                <c:pt idx="8">
                  <c:v>2.4177965218367396E-2</c:v>
                </c:pt>
                <c:pt idx="9">
                  <c:v>5.2304744189029917E-2</c:v>
                </c:pt>
                <c:pt idx="10">
                  <c:v>8.4636909582187447E-2</c:v>
                </c:pt>
                <c:pt idx="11">
                  <c:v>9.5769758100079372E-2</c:v>
                </c:pt>
                <c:pt idx="12">
                  <c:v>9.9305650211271565E-2</c:v>
                </c:pt>
                <c:pt idx="13">
                  <c:v>0.14955781303870239</c:v>
                </c:pt>
                <c:pt idx="14">
                  <c:v>0.28183305137065934</c:v>
                </c:pt>
                <c:pt idx="15">
                  <c:v>0.17019587719790572</c:v>
                </c:pt>
                <c:pt idx="16">
                  <c:v>2.4715164246598406E-2</c:v>
                </c:pt>
                <c:pt idx="17">
                  <c:v>3.0989167822579999E-3</c:v>
                </c:pt>
                <c:pt idx="18">
                  <c:v>4.3697532893418109E-4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6-4586-AE9C-F885902503FC}"/>
            </c:ext>
          </c:extLst>
        </c:ser>
        <c:ser>
          <c:idx val="3"/>
          <c:order val="3"/>
          <c:tx>
            <c:strRef>
              <c:f>'R086'!$A$20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'R086'!$G$20:$Y$20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D6-4586-AE9C-F885902503FC}"/>
            </c:ext>
          </c:extLst>
        </c:ser>
        <c:ser>
          <c:idx val="4"/>
          <c:order val="4"/>
          <c:tx>
            <c:strRef>
              <c:f>'R086'!$A$21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'R086'!$G$21:$Y$21</c:f>
              <c:numCache>
                <c:formatCode>0.0%</c:formatCode>
                <c:ptCount val="19"/>
                <c:pt idx="0">
                  <c:v>1.8903719306773609E-4</c:v>
                </c:pt>
                <c:pt idx="1">
                  <c:v>1.7215887225811678E-4</c:v>
                </c:pt>
                <c:pt idx="2">
                  <c:v>1.2152390982925891E-4</c:v>
                </c:pt>
                <c:pt idx="3">
                  <c:v>4.5233899769779704E-4</c:v>
                </c:pt>
                <c:pt idx="4">
                  <c:v>1.0869638601394825E-3</c:v>
                </c:pt>
                <c:pt idx="5">
                  <c:v>2.0692821312593254E-3</c:v>
                </c:pt>
                <c:pt idx="6">
                  <c:v>4.5065116561683509E-3</c:v>
                </c:pt>
                <c:pt idx="7">
                  <c:v>1.0508442536068972E-2</c:v>
                </c:pt>
                <c:pt idx="8">
                  <c:v>2.3450738932885046E-2</c:v>
                </c:pt>
                <c:pt idx="9">
                  <c:v>5.0942147867592949E-2</c:v>
                </c:pt>
                <c:pt idx="10">
                  <c:v>8.6052430815762998E-2</c:v>
                </c:pt>
                <c:pt idx="11">
                  <c:v>9.6294195883039987E-2</c:v>
                </c:pt>
                <c:pt idx="12">
                  <c:v>0.10146571337910734</c:v>
                </c:pt>
                <c:pt idx="13">
                  <c:v>0.15324502595885742</c:v>
                </c:pt>
                <c:pt idx="14">
                  <c:v>0.28529425664499491</c:v>
                </c:pt>
                <c:pt idx="15">
                  <c:v>0.1593414754352919</c:v>
                </c:pt>
                <c:pt idx="16">
                  <c:v>2.185404978429506E-2</c:v>
                </c:pt>
                <c:pt idx="17">
                  <c:v>2.6296423821386859E-3</c:v>
                </c:pt>
                <c:pt idx="18">
                  <c:v>3.2406375954469041E-4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D6-4586-AE9C-F885902503FC}"/>
            </c:ext>
          </c:extLst>
        </c:ser>
        <c:ser>
          <c:idx val="5"/>
          <c:order val="5"/>
          <c:tx>
            <c:strRef>
              <c:f>'R086'!$A$22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'R086'!$G$22:$Y$22</c:f>
              <c:numCache>
                <c:formatCode>0.0%</c:formatCode>
                <c:ptCount val="19"/>
                <c:pt idx="0">
                  <c:v>2.8188297829501066E-4</c:v>
                </c:pt>
                <c:pt idx="1">
                  <c:v>5.4698720788198504E-4</c:v>
                </c:pt>
                <c:pt idx="2">
                  <c:v>8.3893743540181746E-4</c:v>
                </c:pt>
                <c:pt idx="3">
                  <c:v>8.82562182042712E-4</c:v>
                </c:pt>
                <c:pt idx="4">
                  <c:v>9.832346742909301E-4</c:v>
                </c:pt>
                <c:pt idx="5">
                  <c:v>1.6778748708036349E-3</c:v>
                </c:pt>
                <c:pt idx="6">
                  <c:v>4.7618088833407159E-3</c:v>
                </c:pt>
                <c:pt idx="7">
                  <c:v>1.4681405119531806E-2</c:v>
                </c:pt>
                <c:pt idx="8">
                  <c:v>1.9953287963596827E-2</c:v>
                </c:pt>
                <c:pt idx="9">
                  <c:v>2.6765459939059585E-2</c:v>
                </c:pt>
                <c:pt idx="10">
                  <c:v>3.6302500704707447E-2</c:v>
                </c:pt>
                <c:pt idx="11">
                  <c:v>5.6316192163653203E-2</c:v>
                </c:pt>
                <c:pt idx="12">
                  <c:v>0.11338071651968483</c:v>
                </c:pt>
                <c:pt idx="13">
                  <c:v>0.14273681525926524</c:v>
                </c:pt>
                <c:pt idx="14">
                  <c:v>0.27173519107639027</c:v>
                </c:pt>
                <c:pt idx="15">
                  <c:v>0.24757714868655956</c:v>
                </c:pt>
                <c:pt idx="16">
                  <c:v>5.1554383280312491E-2</c:v>
                </c:pt>
                <c:pt idx="17">
                  <c:v>7.7920509000120805E-3</c:v>
                </c:pt>
                <c:pt idx="18">
                  <c:v>1.2315601551698681E-3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D6-4586-AE9C-F88590250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02400"/>
        <c:axId val="113703936"/>
        <c:axId val="113640768"/>
      </c:line3DChart>
      <c:catAx>
        <c:axId val="113702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703936"/>
        <c:crosses val="autoZero"/>
        <c:auto val="1"/>
        <c:lblAlgn val="ctr"/>
        <c:lblOffset val="100"/>
        <c:noMultiLvlLbl val="0"/>
      </c:catAx>
      <c:valAx>
        <c:axId val="113703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702400"/>
        <c:crosses val="autoZero"/>
        <c:crossBetween val="between"/>
      </c:valAx>
      <c:serAx>
        <c:axId val="113640768"/>
        <c:scaling>
          <c:orientation val="minMax"/>
        </c:scaling>
        <c:delete val="0"/>
        <c:axPos val="b"/>
        <c:majorTickMark val="out"/>
        <c:minorTickMark val="none"/>
        <c:tickLblPos val="nextTo"/>
        <c:crossAx val="1137039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'R087'!$G$17:$Y$17</c:f>
              <c:numCache>
                <c:formatCode>0.0%</c:formatCode>
                <c:ptCount val="19"/>
                <c:pt idx="0">
                  <c:v>2.0561191975678045E-3</c:v>
                </c:pt>
                <c:pt idx="1">
                  <c:v>4.1270372737505813E-3</c:v>
                </c:pt>
                <c:pt idx="2">
                  <c:v>1.2949018788101332E-3</c:v>
                </c:pt>
                <c:pt idx="3">
                  <c:v>9.3417921257016746E-4</c:v>
                </c:pt>
                <c:pt idx="4">
                  <c:v>1.4623141931420147E-3</c:v>
                </c:pt>
                <c:pt idx="5">
                  <c:v>2.145837399171078E-3</c:v>
                </c:pt>
                <c:pt idx="6">
                  <c:v>4.4942344493845978E-3</c:v>
                </c:pt>
                <c:pt idx="7">
                  <c:v>1.6448028650628999E-2</c:v>
                </c:pt>
                <c:pt idx="8">
                  <c:v>6.3233758461952547E-2</c:v>
                </c:pt>
                <c:pt idx="9">
                  <c:v>0.16794692382184739</c:v>
                </c:pt>
                <c:pt idx="10">
                  <c:v>0.32677403869721772</c:v>
                </c:pt>
                <c:pt idx="11">
                  <c:v>0.29205216974683745</c:v>
                </c:pt>
                <c:pt idx="12">
                  <c:v>9.2312630010460958E-2</c:v>
                </c:pt>
                <c:pt idx="13">
                  <c:v>1.9480873836785019E-2</c:v>
                </c:pt>
                <c:pt idx="14">
                  <c:v>3.5434064983725856E-3</c:v>
                </c:pt>
                <c:pt idx="15">
                  <c:v>1.1200901251707653E-3</c:v>
                </c:pt>
                <c:pt idx="16">
                  <c:v>3.6164759615340148E-4</c:v>
                </c:pt>
                <c:pt idx="17">
                  <c:v>1.5076357589003693E-4</c:v>
                </c:pt>
                <c:pt idx="18">
                  <c:v>6.1045374286763417E-5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A-4E67-81BC-8997A0ADB69B}"/>
            </c:ext>
          </c:extLst>
        </c:ser>
        <c:ser>
          <c:idx val="1"/>
          <c:order val="1"/>
          <c:tx>
            <c:strRef>
              <c:f>'R087'!$A$18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'R087'!$G$18:$Y$18</c:f>
              <c:numCache>
                <c:formatCode>0.0%</c:formatCode>
                <c:ptCount val="19"/>
                <c:pt idx="0">
                  <c:v>3.5778715723471118E-4</c:v>
                </c:pt>
                <c:pt idx="1">
                  <c:v>6.5987657759119557E-4</c:v>
                </c:pt>
                <c:pt idx="2">
                  <c:v>6.419400182575293E-4</c:v>
                </c:pt>
                <c:pt idx="3">
                  <c:v>5.871863108179165E-4</c:v>
                </c:pt>
                <c:pt idx="4">
                  <c:v>4.6729457211393678E-4</c:v>
                </c:pt>
                <c:pt idx="5">
                  <c:v>4.8900724920205912E-4</c:v>
                </c:pt>
                <c:pt idx="6">
                  <c:v>1.2980404780942689E-3</c:v>
                </c:pt>
                <c:pt idx="7">
                  <c:v>7.0632282597100507E-3</c:v>
                </c:pt>
                <c:pt idx="8">
                  <c:v>5.947291060324425E-2</c:v>
                </c:pt>
                <c:pt idx="9">
                  <c:v>0.23780951185181759</c:v>
                </c:pt>
                <c:pt idx="10">
                  <c:v>0.38379894438628176</c:v>
                </c:pt>
                <c:pt idx="11">
                  <c:v>0.24222473753621532</c:v>
                </c:pt>
                <c:pt idx="12">
                  <c:v>5.4601718699995944E-2</c:v>
                </c:pt>
                <c:pt idx="13">
                  <c:v>8.7228320127934866E-3</c:v>
                </c:pt>
                <c:pt idx="14">
                  <c:v>1.2177979758120777E-3</c:v>
                </c:pt>
                <c:pt idx="15">
                  <c:v>3.6439536330500928E-4</c:v>
                </c:pt>
                <c:pt idx="16">
                  <c:v>1.2744397421289184E-4</c:v>
                </c:pt>
                <c:pt idx="17">
                  <c:v>6.8914149018823009E-5</c:v>
                </c:pt>
                <c:pt idx="18">
                  <c:v>2.6432824281192385E-5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CA-4E67-81BC-8997A0ADB69B}"/>
            </c:ext>
          </c:extLst>
        </c:ser>
        <c:ser>
          <c:idx val="2"/>
          <c:order val="2"/>
          <c:tx>
            <c:strRef>
              <c:f>'R087'!$A$19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'R087'!$G$19:$Y$19</c:f>
              <c:numCache>
                <c:formatCode>0.0%</c:formatCode>
                <c:ptCount val="19"/>
                <c:pt idx="0">
                  <c:v>2.0687354722893621E-3</c:v>
                </c:pt>
                <c:pt idx="1">
                  <c:v>4.055394969584538E-3</c:v>
                </c:pt>
                <c:pt idx="2">
                  <c:v>1.3279471851623474E-3</c:v>
                </c:pt>
                <c:pt idx="3">
                  <c:v>1.4047618797081883E-3</c:v>
                </c:pt>
                <c:pt idx="4">
                  <c:v>2.3865168113694165E-3</c:v>
                </c:pt>
                <c:pt idx="5">
                  <c:v>3.4072052183484001E-3</c:v>
                </c:pt>
                <c:pt idx="6">
                  <c:v>5.6358836162674585E-3</c:v>
                </c:pt>
                <c:pt idx="7">
                  <c:v>1.5886962441823391E-2</c:v>
                </c:pt>
                <c:pt idx="8">
                  <c:v>6.1469643990197186E-2</c:v>
                </c:pt>
                <c:pt idx="9">
                  <c:v>0.17247740016983412</c:v>
                </c:pt>
                <c:pt idx="10">
                  <c:v>0.32631197919900162</c:v>
                </c:pt>
                <c:pt idx="11">
                  <c:v>0.28541394176183449</c:v>
                </c:pt>
                <c:pt idx="12">
                  <c:v>9.2914212717777556E-2</c:v>
                </c:pt>
                <c:pt idx="13">
                  <c:v>1.9974977350187668E-2</c:v>
                </c:pt>
                <c:pt idx="14">
                  <c:v>3.5818797292334632E-3</c:v>
                </c:pt>
                <c:pt idx="15">
                  <c:v>1.1374888329322484E-3</c:v>
                </c:pt>
                <c:pt idx="16">
                  <c:v>3.2935615606641418E-4</c:v>
                </c:pt>
                <c:pt idx="17">
                  <c:v>1.609951817193654E-4</c:v>
                </c:pt>
                <c:pt idx="18">
                  <c:v>5.4717316662790856E-5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CA-4E67-81BC-8997A0ADB69B}"/>
            </c:ext>
          </c:extLst>
        </c:ser>
        <c:ser>
          <c:idx val="3"/>
          <c:order val="3"/>
          <c:tx>
            <c:strRef>
              <c:f>'R087'!$A$20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'R087'!$G$20:$Y$20</c:f>
              <c:numCache>
                <c:formatCode>0.0%</c:formatCode>
                <c:ptCount val="19"/>
                <c:pt idx="0">
                  <c:v>3.0233298506282758E-4</c:v>
                </c:pt>
                <c:pt idx="1">
                  <c:v>4.3480397498434921E-4</c:v>
                </c:pt>
                <c:pt idx="2">
                  <c:v>9.5079984701737294E-5</c:v>
                </c:pt>
                <c:pt idx="3">
                  <c:v>1.6024716522764713E-5</c:v>
                </c:pt>
                <c:pt idx="4">
                  <c:v>1.0255818574569417E-4</c:v>
                </c:pt>
                <c:pt idx="5">
                  <c:v>2.6387366540819228E-4</c:v>
                </c:pt>
                <c:pt idx="6">
                  <c:v>9.6041467693103177E-4</c:v>
                </c:pt>
                <c:pt idx="7">
                  <c:v>9.0934924694515487E-3</c:v>
                </c:pt>
                <c:pt idx="8">
                  <c:v>6.7638191813720147E-2</c:v>
                </c:pt>
                <c:pt idx="9">
                  <c:v>0.25084877581848908</c:v>
                </c:pt>
                <c:pt idx="10">
                  <c:v>0.37631910124843226</c:v>
                </c:pt>
                <c:pt idx="11">
                  <c:v>0.2305198204377098</c:v>
                </c:pt>
                <c:pt idx="12">
                  <c:v>5.308454426774524E-2</c:v>
                </c:pt>
                <c:pt idx="13">
                  <c:v>8.4824166127167883E-3</c:v>
                </c:pt>
                <c:pt idx="14">
                  <c:v>1.2445863166013927E-3</c:v>
                </c:pt>
                <c:pt idx="15">
                  <c:v>3.5040713463112169E-4</c:v>
                </c:pt>
                <c:pt idx="16">
                  <c:v>1.5063233531398829E-4</c:v>
                </c:pt>
                <c:pt idx="17">
                  <c:v>7.0508752700164739E-5</c:v>
                </c:pt>
                <c:pt idx="18">
                  <c:v>2.2434603131870597E-5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CA-4E67-81BC-8997A0ADB69B}"/>
            </c:ext>
          </c:extLst>
        </c:ser>
        <c:ser>
          <c:idx val="4"/>
          <c:order val="4"/>
          <c:tx>
            <c:strRef>
              <c:f>'R087'!$A$21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'R087'!$G$21:$Y$21</c:f>
              <c:numCache>
                <c:formatCode>0.0%</c:formatCode>
                <c:ptCount val="19"/>
                <c:pt idx="0">
                  <c:v>1.9657028854758027E-3</c:v>
                </c:pt>
                <c:pt idx="1">
                  <c:v>3.7899506059520141E-3</c:v>
                </c:pt>
                <c:pt idx="2">
                  <c:v>9.8389925877493539E-4</c:v>
                </c:pt>
                <c:pt idx="3">
                  <c:v>9.4617788144171105E-4</c:v>
                </c:pt>
                <c:pt idx="4">
                  <c:v>1.6838403715136541E-3</c:v>
                </c:pt>
                <c:pt idx="5">
                  <c:v>2.1846964372159109E-3</c:v>
                </c:pt>
                <c:pt idx="6">
                  <c:v>4.2048857566174824E-3</c:v>
                </c:pt>
                <c:pt idx="7">
                  <c:v>1.3296785509961587E-2</c:v>
                </c:pt>
                <c:pt idx="8">
                  <c:v>5.6748668749724951E-2</c:v>
                </c:pt>
                <c:pt idx="9">
                  <c:v>0.17019256763128612</c:v>
                </c:pt>
                <c:pt idx="10">
                  <c:v>0.33604403342114031</c:v>
                </c:pt>
                <c:pt idx="11">
                  <c:v>0.29146889138967652</c:v>
                </c:pt>
                <c:pt idx="12">
                  <c:v>9.2002439315734222E-2</c:v>
                </c:pt>
                <c:pt idx="13">
                  <c:v>1.9578442651980478E-2</c:v>
                </c:pt>
                <c:pt idx="14">
                  <c:v>3.2911901723238256E-3</c:v>
                </c:pt>
                <c:pt idx="15">
                  <c:v>1.0729636219228263E-3</c:v>
                </c:pt>
                <c:pt idx="16">
                  <c:v>3.2901423562867914E-4</c:v>
                </c:pt>
                <c:pt idx="17">
                  <c:v>1.6136366970323753E-4</c:v>
                </c:pt>
                <c:pt idx="18">
                  <c:v>5.448643392576852E-5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CA-4E67-81BC-8997A0ADB69B}"/>
            </c:ext>
          </c:extLst>
        </c:ser>
        <c:ser>
          <c:idx val="5"/>
          <c:order val="5"/>
          <c:tx>
            <c:strRef>
              <c:f>'R087'!$A$22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'R087'!$G$22:$Y$22</c:f>
              <c:numCache>
                <c:formatCode>0.0%</c:formatCode>
                <c:ptCount val="19"/>
                <c:pt idx="0">
                  <c:v>3.2193287221496191E-4</c:v>
                </c:pt>
                <c:pt idx="1">
                  <c:v>4.2499389071282102E-4</c:v>
                </c:pt>
                <c:pt idx="2">
                  <c:v>7.7561385055089835E-5</c:v>
                </c:pt>
                <c:pt idx="3">
                  <c:v>1.1687331994602577E-5</c:v>
                </c:pt>
                <c:pt idx="4">
                  <c:v>1.9124725082076945E-5</c:v>
                </c:pt>
                <c:pt idx="5">
                  <c:v>1.6681010210478224E-4</c:v>
                </c:pt>
                <c:pt idx="6">
                  <c:v>1.1708581689138218E-3</c:v>
                </c:pt>
                <c:pt idx="7">
                  <c:v>1.0889405964789257E-2</c:v>
                </c:pt>
                <c:pt idx="8">
                  <c:v>7.6324652833115528E-2</c:v>
                </c:pt>
                <c:pt idx="9">
                  <c:v>0.26259735016309138</c:v>
                </c:pt>
                <c:pt idx="10">
                  <c:v>0.37392449983531489</c:v>
                </c:pt>
                <c:pt idx="11">
                  <c:v>0.21754799774753239</c:v>
                </c:pt>
                <c:pt idx="12">
                  <c:v>4.7494129771884531E-2</c:v>
                </c:pt>
                <c:pt idx="13">
                  <c:v>7.4724550834581755E-3</c:v>
                </c:pt>
                <c:pt idx="14">
                  <c:v>1.0518598795142319E-3</c:v>
                </c:pt>
                <c:pt idx="15">
                  <c:v>2.9643323877219264E-4</c:v>
                </c:pt>
                <c:pt idx="16">
                  <c:v>1.1049841158533347E-4</c:v>
                </c:pt>
                <c:pt idx="17">
                  <c:v>6.7999022514051357E-5</c:v>
                </c:pt>
                <c:pt idx="18">
                  <c:v>2.974957234989747E-5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CA-4E67-81BC-8997A0ADB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01568"/>
        <c:axId val="113903104"/>
        <c:axId val="113719040"/>
      </c:line3DChart>
      <c:catAx>
        <c:axId val="113901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903104"/>
        <c:crosses val="autoZero"/>
        <c:auto val="1"/>
        <c:lblAlgn val="ctr"/>
        <c:lblOffset val="100"/>
        <c:noMultiLvlLbl val="0"/>
      </c:catAx>
      <c:valAx>
        <c:axId val="113903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901568"/>
        <c:crosses val="autoZero"/>
        <c:crossBetween val="between"/>
      </c:valAx>
      <c:serAx>
        <c:axId val="113719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139031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'R088'!$G$17:$Y$17</c:f>
              <c:numCache>
                <c:formatCode>0.0%</c:formatCode>
                <c:ptCount val="19"/>
                <c:pt idx="0">
                  <c:v>1.1409731788107018E-4</c:v>
                </c:pt>
                <c:pt idx="1">
                  <c:v>1.9610476510808938E-4</c:v>
                </c:pt>
                <c:pt idx="2">
                  <c:v>7.725339231530794E-5</c:v>
                </c:pt>
                <c:pt idx="3">
                  <c:v>1.069662355135033E-5</c:v>
                </c:pt>
                <c:pt idx="4">
                  <c:v>4.7540549117112573E-6</c:v>
                </c:pt>
                <c:pt idx="5">
                  <c:v>1.3073651007205959E-5</c:v>
                </c:pt>
                <c:pt idx="6">
                  <c:v>6.7745282491885416E-5</c:v>
                </c:pt>
                <c:pt idx="7">
                  <c:v>2.4364531422520195E-4</c:v>
                </c:pt>
                <c:pt idx="8">
                  <c:v>6.6081363272786479E-4</c:v>
                </c:pt>
                <c:pt idx="9">
                  <c:v>2.1321936279024992E-3</c:v>
                </c:pt>
                <c:pt idx="10">
                  <c:v>1.4099338354407662E-2</c:v>
                </c:pt>
                <c:pt idx="11">
                  <c:v>0.12098237790695601</c:v>
                </c:pt>
                <c:pt idx="12">
                  <c:v>0.36400134539754003</c:v>
                </c:pt>
                <c:pt idx="13">
                  <c:v>0.34871468182893245</c:v>
                </c:pt>
                <c:pt idx="14">
                  <c:v>0.12549041047698622</c:v>
                </c:pt>
                <c:pt idx="15">
                  <c:v>1.9477362973281023E-2</c:v>
                </c:pt>
                <c:pt idx="16">
                  <c:v>2.7787450958952301E-3</c:v>
                </c:pt>
                <c:pt idx="17">
                  <c:v>6.8220687983056548E-4</c:v>
                </c:pt>
                <c:pt idx="18">
                  <c:v>2.531534240486245E-4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F-4243-81BE-4D2D462C42C0}"/>
            </c:ext>
          </c:extLst>
        </c:ser>
        <c:ser>
          <c:idx val="1"/>
          <c:order val="1"/>
          <c:tx>
            <c:strRef>
              <c:f>'R088'!$A$18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'R088'!$G$18:$Y$18</c:f>
              <c:numCache>
                <c:formatCode>0.0%</c:formatCode>
                <c:ptCount val="19"/>
                <c:pt idx="0">
                  <c:v>8.8980556607604874E-5</c:v>
                </c:pt>
                <c:pt idx="1">
                  <c:v>1.4487859857904896E-4</c:v>
                </c:pt>
                <c:pt idx="2">
                  <c:v>4.5631054670566601E-5</c:v>
                </c:pt>
                <c:pt idx="3">
                  <c:v>1.0266987300877485E-5</c:v>
                </c:pt>
                <c:pt idx="4">
                  <c:v>1.9393198234990806E-5</c:v>
                </c:pt>
                <c:pt idx="5">
                  <c:v>5.1334936504387426E-5</c:v>
                </c:pt>
                <c:pt idx="6">
                  <c:v>7.9854345673491551E-5</c:v>
                </c:pt>
                <c:pt idx="7">
                  <c:v>1.7567956048168142E-4</c:v>
                </c:pt>
                <c:pt idx="8">
                  <c:v>4.6429598127301514E-4</c:v>
                </c:pt>
                <c:pt idx="9">
                  <c:v>2.5119895596146915E-3</c:v>
                </c:pt>
                <c:pt idx="10">
                  <c:v>1.959169332280777E-2</c:v>
                </c:pt>
                <c:pt idx="11">
                  <c:v>0.12388375032512126</c:v>
                </c:pt>
                <c:pt idx="12">
                  <c:v>0.34854710721928917</c:v>
                </c:pt>
                <c:pt idx="13">
                  <c:v>0.35619259042934259</c:v>
                </c:pt>
                <c:pt idx="14">
                  <c:v>0.12476214812752967</c:v>
                </c:pt>
                <c:pt idx="15">
                  <c:v>1.9465067146096946E-2</c:v>
                </c:pt>
                <c:pt idx="16">
                  <c:v>2.9637370008533006E-3</c:v>
                </c:pt>
                <c:pt idx="17">
                  <c:v>7.1754833469465983E-4</c:v>
                </c:pt>
                <c:pt idx="18">
                  <c:v>2.8405331532427709E-4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BF-4243-81BE-4D2D462C42C0}"/>
            </c:ext>
          </c:extLst>
        </c:ser>
        <c:ser>
          <c:idx val="2"/>
          <c:order val="2"/>
          <c:tx>
            <c:strRef>
              <c:f>'R088'!$A$19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'R088'!$G$19:$Y$19</c:f>
              <c:numCache>
                <c:formatCode>0.0%</c:formatCode>
                <c:ptCount val="19"/>
                <c:pt idx="0">
                  <c:v>1.2500179039022695E-4</c:v>
                </c:pt>
                <c:pt idx="1">
                  <c:v>2.1354472524997103E-4</c:v>
                </c:pt>
                <c:pt idx="2">
                  <c:v>6.9011405111271129E-5</c:v>
                </c:pt>
                <c:pt idx="3">
                  <c:v>5.2084079329261225E-6</c:v>
                </c:pt>
                <c:pt idx="4">
                  <c:v>2.6042039664630612E-6</c:v>
                </c:pt>
                <c:pt idx="5">
                  <c:v>1.0416815865852245E-5</c:v>
                </c:pt>
                <c:pt idx="6">
                  <c:v>1.5625223798778368E-5</c:v>
                </c:pt>
                <c:pt idx="7">
                  <c:v>3.1250447597556737E-5</c:v>
                </c:pt>
                <c:pt idx="8">
                  <c:v>1.3932491220577378E-4</c:v>
                </c:pt>
                <c:pt idx="9">
                  <c:v>1.1666833769754515E-3</c:v>
                </c:pt>
                <c:pt idx="10">
                  <c:v>1.1269692664868897E-2</c:v>
                </c:pt>
                <c:pt idx="11">
                  <c:v>0.1152789948814371</c:v>
                </c:pt>
                <c:pt idx="12">
                  <c:v>0.3644609493104719</c:v>
                </c:pt>
                <c:pt idx="13">
                  <c:v>0.35528633873662252</c:v>
                </c:pt>
                <c:pt idx="14">
                  <c:v>0.12809818890635152</c:v>
                </c:pt>
                <c:pt idx="15">
                  <c:v>2.0025026400117711E-2</c:v>
                </c:pt>
                <c:pt idx="16">
                  <c:v>2.8789474849249142E-3</c:v>
                </c:pt>
                <c:pt idx="17">
                  <c:v>6.8620774516301667E-4</c:v>
                </c:pt>
                <c:pt idx="18">
                  <c:v>2.3698256094813858E-4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BF-4243-81BE-4D2D462C42C0}"/>
            </c:ext>
          </c:extLst>
        </c:ser>
        <c:ser>
          <c:idx val="3"/>
          <c:order val="3"/>
          <c:tx>
            <c:strRef>
              <c:f>'R088'!$A$20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'R088'!$G$20:$Y$20</c:f>
              <c:numCache>
                <c:formatCode>0.0%</c:formatCode>
                <c:ptCount val="19"/>
                <c:pt idx="0">
                  <c:v>9.5973117555851363E-5</c:v>
                </c:pt>
                <c:pt idx="1">
                  <c:v>1.6078613200915358E-4</c:v>
                </c:pt>
                <c:pt idx="2">
                  <c:v>6.2320206205098298E-5</c:v>
                </c:pt>
                <c:pt idx="3">
                  <c:v>6.2320206205098288E-6</c:v>
                </c:pt>
                <c:pt idx="4">
                  <c:v>1.2464041241019658E-6</c:v>
                </c:pt>
                <c:pt idx="5">
                  <c:v>4.9856164964078632E-6</c:v>
                </c:pt>
                <c:pt idx="6">
                  <c:v>1.495684948922359E-5</c:v>
                </c:pt>
                <c:pt idx="7">
                  <c:v>5.3595377336384528E-5</c:v>
                </c:pt>
                <c:pt idx="8">
                  <c:v>3.3029709288702095E-4</c:v>
                </c:pt>
                <c:pt idx="9">
                  <c:v>2.4304880419988334E-3</c:v>
                </c:pt>
                <c:pt idx="10">
                  <c:v>1.9632111358730064E-2</c:v>
                </c:pt>
                <c:pt idx="11">
                  <c:v>0.12435623226990133</c:v>
                </c:pt>
                <c:pt idx="12">
                  <c:v>0.35520024728657823</c:v>
                </c:pt>
                <c:pt idx="13">
                  <c:v>0.35240331643209338</c:v>
                </c:pt>
                <c:pt idx="14">
                  <c:v>0.12194817950213634</c:v>
                </c:pt>
                <c:pt idx="15">
                  <c:v>1.9324249540076877E-2</c:v>
                </c:pt>
                <c:pt idx="16">
                  <c:v>2.9352817122601294E-3</c:v>
                </c:pt>
                <c:pt idx="17">
                  <c:v>7.4908887858528143E-4</c:v>
                </c:pt>
                <c:pt idx="18">
                  <c:v>2.9041216091575802E-4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BF-4243-81BE-4D2D462C42C0}"/>
            </c:ext>
          </c:extLst>
        </c:ser>
        <c:ser>
          <c:idx val="4"/>
          <c:order val="4"/>
          <c:tx>
            <c:strRef>
              <c:f>'R088'!$A$21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'R088'!$G$21:$Y$21</c:f>
              <c:numCache>
                <c:formatCode>0.0%</c:formatCode>
                <c:ptCount val="19"/>
                <c:pt idx="0">
                  <c:v>1.4578167636467848E-4</c:v>
                </c:pt>
                <c:pt idx="1">
                  <c:v>1.7817760444571813E-4</c:v>
                </c:pt>
                <c:pt idx="2">
                  <c:v>6.9775845097623881E-5</c:v>
                </c:pt>
                <c:pt idx="3">
                  <c:v>7.4759834033168447E-6</c:v>
                </c:pt>
                <c:pt idx="4">
                  <c:v>4.9839889355445628E-6</c:v>
                </c:pt>
                <c:pt idx="5">
                  <c:v>6.2299861694307042E-6</c:v>
                </c:pt>
                <c:pt idx="6">
                  <c:v>2.1181952976064393E-5</c:v>
                </c:pt>
                <c:pt idx="7">
                  <c:v>5.3577881057104056E-5</c:v>
                </c:pt>
                <c:pt idx="8">
                  <c:v>3.638311922947531E-4</c:v>
                </c:pt>
                <c:pt idx="9">
                  <c:v>2.4172346337391131E-3</c:v>
                </c:pt>
                <c:pt idx="10">
                  <c:v>1.8656316582977187E-2</c:v>
                </c:pt>
                <c:pt idx="11">
                  <c:v>0.13134679841010752</c:v>
                </c:pt>
                <c:pt idx="12">
                  <c:v>0.36998143464121508</c:v>
                </c:pt>
                <c:pt idx="13">
                  <c:v>0.34226671816788568</c:v>
                </c:pt>
                <c:pt idx="14">
                  <c:v>0.11396638299462976</c:v>
                </c:pt>
                <c:pt idx="15">
                  <c:v>1.7152397921676613E-2</c:v>
                </c:pt>
                <c:pt idx="16">
                  <c:v>2.558032321168247E-3</c:v>
                </c:pt>
                <c:pt idx="17">
                  <c:v>5.5945275801487721E-4</c:v>
                </c:pt>
                <c:pt idx="18">
                  <c:v>2.4421545784168361E-4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BF-4243-81BE-4D2D462C42C0}"/>
            </c:ext>
          </c:extLst>
        </c:ser>
        <c:ser>
          <c:idx val="5"/>
          <c:order val="5"/>
          <c:tx>
            <c:strRef>
              <c:f>'R088'!$A$22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'R088'!$G$22:$Y$22</c:f>
              <c:numCache>
                <c:formatCode>0.0%</c:formatCode>
                <c:ptCount val="19"/>
                <c:pt idx="0">
                  <c:v>1.2224440731836518E-4</c:v>
                </c:pt>
                <c:pt idx="1">
                  <c:v>3.8830576442304237E-4</c:v>
                </c:pt>
                <c:pt idx="2">
                  <c:v>3.1519881494833374E-4</c:v>
                </c:pt>
                <c:pt idx="3">
                  <c:v>3.9789356107546313E-4</c:v>
                </c:pt>
                <c:pt idx="4">
                  <c:v>5.3451966337245951E-4</c:v>
                </c:pt>
                <c:pt idx="5">
                  <c:v>4.4942796808222497E-4</c:v>
                </c:pt>
                <c:pt idx="6">
                  <c:v>2.4329034005517777E-4</c:v>
                </c:pt>
                <c:pt idx="7">
                  <c:v>2.6366440794157195E-4</c:v>
                </c:pt>
                <c:pt idx="8">
                  <c:v>6.9751220646361309E-4</c:v>
                </c:pt>
                <c:pt idx="9">
                  <c:v>3.8147445930819253E-3</c:v>
                </c:pt>
                <c:pt idx="10">
                  <c:v>2.7494205375398192E-2</c:v>
                </c:pt>
                <c:pt idx="11">
                  <c:v>0.13970138807326035</c:v>
                </c:pt>
                <c:pt idx="12">
                  <c:v>0.35853565581727576</c:v>
                </c:pt>
                <c:pt idx="13">
                  <c:v>0.33748804521604903</c:v>
                </c:pt>
                <c:pt idx="14">
                  <c:v>0.10891017912401096</c:v>
                </c:pt>
                <c:pt idx="15">
                  <c:v>1.7089049058358521E-2</c:v>
                </c:pt>
                <c:pt idx="16">
                  <c:v>2.5958959436429311E-3</c:v>
                </c:pt>
                <c:pt idx="17">
                  <c:v>6.5556559610927207E-4</c:v>
                </c:pt>
                <c:pt idx="18">
                  <c:v>3.0321406913280777E-4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BF-4243-81BE-4D2D462C4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81696"/>
        <c:axId val="113983488"/>
        <c:axId val="113907904"/>
      </c:line3DChart>
      <c:catAx>
        <c:axId val="11398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983488"/>
        <c:crosses val="autoZero"/>
        <c:auto val="1"/>
        <c:lblAlgn val="ctr"/>
        <c:lblOffset val="100"/>
        <c:noMultiLvlLbl val="0"/>
      </c:catAx>
      <c:valAx>
        <c:axId val="113983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981696"/>
        <c:crosses val="autoZero"/>
        <c:crossBetween val="between"/>
      </c:valAx>
      <c:serAx>
        <c:axId val="113907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139834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'R089'!$G$17:$Y$17</c:f>
              <c:numCache>
                <c:formatCode>0.0%</c:formatCode>
                <c:ptCount val="19"/>
                <c:pt idx="0">
                  <c:v>1.9972903427683111E-5</c:v>
                </c:pt>
                <c:pt idx="1">
                  <c:v>2.9959355141524664E-5</c:v>
                </c:pt>
                <c:pt idx="2">
                  <c:v>7.3233979234838068E-5</c:v>
                </c:pt>
                <c:pt idx="3">
                  <c:v>1.5978322742146489E-4</c:v>
                </c:pt>
                <c:pt idx="4">
                  <c:v>4.4939032712286995E-4</c:v>
                </c:pt>
                <c:pt idx="5">
                  <c:v>1.0452486127154161E-3</c:v>
                </c:pt>
                <c:pt idx="6">
                  <c:v>3.3554477758507627E-3</c:v>
                </c:pt>
                <c:pt idx="7">
                  <c:v>1.5645441018351771E-2</c:v>
                </c:pt>
                <c:pt idx="8">
                  <c:v>8.2368253735765146E-2</c:v>
                </c:pt>
                <c:pt idx="9">
                  <c:v>0.2563222561391712</c:v>
                </c:pt>
                <c:pt idx="10">
                  <c:v>0.41800290938626594</c:v>
                </c:pt>
                <c:pt idx="11">
                  <c:v>0.18465614982340625</c:v>
                </c:pt>
                <c:pt idx="12">
                  <c:v>3.3081785710719125E-2</c:v>
                </c:pt>
                <c:pt idx="13">
                  <c:v>3.8580991787807873E-3</c:v>
                </c:pt>
                <c:pt idx="14">
                  <c:v>6.624346303514898E-4</c:v>
                </c:pt>
                <c:pt idx="15">
                  <c:v>1.9307139980093672E-4</c:v>
                </c:pt>
                <c:pt idx="16">
                  <c:v>5.3261075807154957E-5</c:v>
                </c:pt>
                <c:pt idx="17">
                  <c:v>1.9972903427683111E-5</c:v>
                </c:pt>
                <c:pt idx="18">
                  <c:v>3.3288172379471848E-6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D1-43AA-A01C-62382DE949A6}"/>
            </c:ext>
          </c:extLst>
        </c:ser>
        <c:ser>
          <c:idx val="1"/>
          <c:order val="1"/>
          <c:tx>
            <c:strRef>
              <c:f>'R089'!$A$18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'R089'!$G$18:$Y$18</c:f>
              <c:numCache>
                <c:formatCode>0.0%</c:formatCode>
                <c:ptCount val="19"/>
                <c:pt idx="0">
                  <c:v>1.0822627950518944E-5</c:v>
                </c:pt>
                <c:pt idx="1">
                  <c:v>1.0425798258999917E-3</c:v>
                </c:pt>
                <c:pt idx="2">
                  <c:v>2.8968567480889044E-3</c:v>
                </c:pt>
                <c:pt idx="3">
                  <c:v>2.1356652489024053E-3</c:v>
                </c:pt>
                <c:pt idx="4">
                  <c:v>1.7749109838851071E-3</c:v>
                </c:pt>
                <c:pt idx="5">
                  <c:v>2.3665479785134761E-3</c:v>
                </c:pt>
                <c:pt idx="6">
                  <c:v>5.8730794344816145E-3</c:v>
                </c:pt>
                <c:pt idx="7">
                  <c:v>2.030325003517354E-2</c:v>
                </c:pt>
                <c:pt idx="8">
                  <c:v>6.213270706392926E-2</c:v>
                </c:pt>
                <c:pt idx="9">
                  <c:v>0.17793843367713214</c:v>
                </c:pt>
                <c:pt idx="10">
                  <c:v>0.41200301590565552</c:v>
                </c:pt>
                <c:pt idx="11">
                  <c:v>0.25883397006461106</c:v>
                </c:pt>
                <c:pt idx="12">
                  <c:v>4.6490402132779211E-2</c:v>
                </c:pt>
                <c:pt idx="13">
                  <c:v>5.0397370822916551E-3</c:v>
                </c:pt>
                <c:pt idx="14">
                  <c:v>8.2251972423943987E-4</c:v>
                </c:pt>
                <c:pt idx="15">
                  <c:v>2.1284501636020591E-4</c:v>
                </c:pt>
                <c:pt idx="16">
                  <c:v>7.5758395653632621E-5</c:v>
                </c:pt>
                <c:pt idx="17">
                  <c:v>3.6075426501729817E-5</c:v>
                </c:pt>
                <c:pt idx="18">
                  <c:v>1.0822627950518944E-5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D1-43AA-A01C-62382DE949A6}"/>
            </c:ext>
          </c:extLst>
        </c:ser>
        <c:ser>
          <c:idx val="2"/>
          <c:order val="2"/>
          <c:tx>
            <c:strRef>
              <c:f>'R089'!$A$19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'R089'!$G$19:$Y$19</c:f>
              <c:numCache>
                <c:formatCode>0.0%</c:formatCode>
                <c:ptCount val="19"/>
                <c:pt idx="0">
                  <c:v>7.4734226407338899E-6</c:v>
                </c:pt>
                <c:pt idx="1">
                  <c:v>2.989369056293556E-5</c:v>
                </c:pt>
                <c:pt idx="2">
                  <c:v>8.5944360368439736E-5</c:v>
                </c:pt>
                <c:pt idx="3">
                  <c:v>2.0925583394054893E-4</c:v>
                </c:pt>
                <c:pt idx="4">
                  <c:v>4.3719522448293255E-4</c:v>
                </c:pt>
                <c:pt idx="5">
                  <c:v>2.2270799469386992E-3</c:v>
                </c:pt>
                <c:pt idx="6">
                  <c:v>9.4762999084505722E-3</c:v>
                </c:pt>
                <c:pt idx="7">
                  <c:v>3.0745660743979223E-2</c:v>
                </c:pt>
                <c:pt idx="8">
                  <c:v>0.11060665508286158</c:v>
                </c:pt>
                <c:pt idx="9">
                  <c:v>0.27083309978887582</c:v>
                </c:pt>
                <c:pt idx="10">
                  <c:v>0.38526614726379316</c:v>
                </c:pt>
                <c:pt idx="11">
                  <c:v>0.15763316704967958</c:v>
                </c:pt>
                <c:pt idx="12">
                  <c:v>2.8126226108401996E-2</c:v>
                </c:pt>
                <c:pt idx="13">
                  <c:v>3.546139043028231E-3</c:v>
                </c:pt>
                <c:pt idx="14">
                  <c:v>5.3434971881247313E-4</c:v>
                </c:pt>
                <c:pt idx="15">
                  <c:v>1.6441529809614559E-4</c:v>
                </c:pt>
                <c:pt idx="16">
                  <c:v>5.978738112587112E-5</c:v>
                </c:pt>
                <c:pt idx="17">
                  <c:v>0</c:v>
                </c:pt>
                <c:pt idx="18">
                  <c:v>1.1210133961100834E-5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D1-43AA-A01C-62382DE949A6}"/>
            </c:ext>
          </c:extLst>
        </c:ser>
        <c:ser>
          <c:idx val="3"/>
          <c:order val="3"/>
          <c:tx>
            <c:strRef>
              <c:f>'R089'!$A$20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'R089'!$G$20:$Y$20</c:f>
              <c:numCache>
                <c:formatCode>0.0%</c:formatCode>
                <c:ptCount val="19"/>
                <c:pt idx="0">
                  <c:v>2.0065815876073521E-5</c:v>
                </c:pt>
                <c:pt idx="1">
                  <c:v>1.384541295449073E-3</c:v>
                </c:pt>
                <c:pt idx="2">
                  <c:v>2.5162533108596197E-3</c:v>
                </c:pt>
                <c:pt idx="3">
                  <c:v>1.9825026085560638E-3</c:v>
                </c:pt>
                <c:pt idx="4">
                  <c:v>1.6694758808893169E-3</c:v>
                </c:pt>
                <c:pt idx="5">
                  <c:v>2.03868689300907E-3</c:v>
                </c:pt>
                <c:pt idx="6">
                  <c:v>6.3809294485913798E-3</c:v>
                </c:pt>
                <c:pt idx="7">
                  <c:v>2.4171281804318163E-2</c:v>
                </c:pt>
                <c:pt idx="8">
                  <c:v>7.4464242716108839E-2</c:v>
                </c:pt>
                <c:pt idx="9">
                  <c:v>0.2007384220242395</c:v>
                </c:pt>
                <c:pt idx="10">
                  <c:v>0.4078537603338952</c:v>
                </c:pt>
                <c:pt idx="11">
                  <c:v>0.22948872301147766</c:v>
                </c:pt>
                <c:pt idx="12">
                  <c:v>4.1744923348583353E-2</c:v>
                </c:pt>
                <c:pt idx="13">
                  <c:v>4.4987559194156835E-3</c:v>
                </c:pt>
                <c:pt idx="14">
                  <c:v>6.8223773978649967E-4</c:v>
                </c:pt>
                <c:pt idx="15">
                  <c:v>2.1671081146159402E-4</c:v>
                </c:pt>
                <c:pt idx="16">
                  <c:v>1.0434224255558231E-4</c:v>
                </c:pt>
                <c:pt idx="17">
                  <c:v>3.6118468576932337E-5</c:v>
                </c:pt>
                <c:pt idx="18">
                  <c:v>8.0263263504294082E-6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D1-43AA-A01C-62382DE949A6}"/>
            </c:ext>
          </c:extLst>
        </c:ser>
        <c:ser>
          <c:idx val="4"/>
          <c:order val="4"/>
          <c:tx>
            <c:strRef>
              <c:f>'R089'!$A$21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'R089'!$G$21:$Y$21</c:f>
              <c:numCache>
                <c:formatCode>0.0%</c:formatCode>
                <c:ptCount val="19"/>
                <c:pt idx="0">
                  <c:v>1.4659962177297582E-5</c:v>
                </c:pt>
                <c:pt idx="1">
                  <c:v>1.0994971632973188E-5</c:v>
                </c:pt>
                <c:pt idx="2">
                  <c:v>3.6649905443243956E-5</c:v>
                </c:pt>
                <c:pt idx="3">
                  <c:v>6.5969829797839116E-5</c:v>
                </c:pt>
                <c:pt idx="4">
                  <c:v>3.0052922463460043E-4</c:v>
                </c:pt>
                <c:pt idx="5">
                  <c:v>1.2241068418043482E-3</c:v>
                </c:pt>
                <c:pt idx="6">
                  <c:v>5.8053450222098424E-3</c:v>
                </c:pt>
                <c:pt idx="7">
                  <c:v>2.5299429727471304E-2</c:v>
                </c:pt>
                <c:pt idx="8">
                  <c:v>0.11247122982422705</c:v>
                </c:pt>
                <c:pt idx="9">
                  <c:v>0.28642267602949584</c:v>
                </c:pt>
                <c:pt idx="10">
                  <c:v>0.39508231568762553</c:v>
                </c:pt>
                <c:pt idx="11">
                  <c:v>0.14576400392886987</c:v>
                </c:pt>
                <c:pt idx="12">
                  <c:v>2.3551229237828566E-2</c:v>
                </c:pt>
                <c:pt idx="13">
                  <c:v>3.1518918681189803E-3</c:v>
                </c:pt>
                <c:pt idx="14">
                  <c:v>5.9372846818055213E-4</c:v>
                </c:pt>
                <c:pt idx="15">
                  <c:v>1.2094468796270506E-4</c:v>
                </c:pt>
                <c:pt idx="16">
                  <c:v>5.8639848709190328E-5</c:v>
                </c:pt>
                <c:pt idx="17">
                  <c:v>2.1989943265946375E-5</c:v>
                </c:pt>
                <c:pt idx="18">
                  <c:v>3.6649905443243955E-6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D1-43AA-A01C-62382DE949A6}"/>
            </c:ext>
          </c:extLst>
        </c:ser>
        <c:ser>
          <c:idx val="5"/>
          <c:order val="5"/>
          <c:tx>
            <c:strRef>
              <c:f>'R089'!$A$22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'R089'!$G$22:$Y$22</c:f>
              <c:numCache>
                <c:formatCode>0.0%</c:formatCode>
                <c:ptCount val="19"/>
                <c:pt idx="0">
                  <c:v>0</c:v>
                </c:pt>
                <c:pt idx="1">
                  <c:v>5.5970584348447982E-4</c:v>
                </c:pt>
                <c:pt idx="2">
                  <c:v>1.4420199161995974E-3</c:v>
                </c:pt>
                <c:pt idx="3">
                  <c:v>1.2709986862460062E-3</c:v>
                </c:pt>
                <c:pt idx="4">
                  <c:v>1.3409619166815663E-3</c:v>
                </c:pt>
                <c:pt idx="5">
                  <c:v>2.3398813734559504E-3</c:v>
                </c:pt>
                <c:pt idx="6">
                  <c:v>7.1401363505624264E-3</c:v>
                </c:pt>
                <c:pt idx="7">
                  <c:v>2.8957003708051213E-2</c:v>
                </c:pt>
                <c:pt idx="8">
                  <c:v>9.0575175491103013E-2</c:v>
                </c:pt>
                <c:pt idx="9">
                  <c:v>0.24001274885532381</c:v>
                </c:pt>
                <c:pt idx="10">
                  <c:v>0.40663795582988049</c:v>
                </c:pt>
                <c:pt idx="11">
                  <c:v>0.18481176004166699</c:v>
                </c:pt>
                <c:pt idx="12">
                  <c:v>3.0161926009996967E-2</c:v>
                </c:pt>
                <c:pt idx="13">
                  <c:v>3.6380879826491187E-3</c:v>
                </c:pt>
                <c:pt idx="14">
                  <c:v>6.6853753527312864E-4</c:v>
                </c:pt>
                <c:pt idx="15">
                  <c:v>2.3321076811853327E-4</c:v>
                </c:pt>
                <c:pt idx="16">
                  <c:v>1.3992646087111996E-4</c:v>
                </c:pt>
                <c:pt idx="17">
                  <c:v>5.0528999759015539E-5</c:v>
                </c:pt>
                <c:pt idx="18">
                  <c:v>1.9434230676544439E-5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D1-43AA-A01C-62382DE94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713344"/>
        <c:axId val="114714880"/>
        <c:axId val="114711168"/>
      </c:line3DChart>
      <c:catAx>
        <c:axId val="11471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714880"/>
        <c:crosses val="autoZero"/>
        <c:auto val="1"/>
        <c:lblAlgn val="ctr"/>
        <c:lblOffset val="100"/>
        <c:noMultiLvlLbl val="0"/>
      </c:catAx>
      <c:valAx>
        <c:axId val="114714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4713344"/>
        <c:crosses val="autoZero"/>
        <c:crossBetween val="between"/>
      </c:valAx>
      <c:serAx>
        <c:axId val="114711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1471488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'R090'!$G$17:$Y$17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4-43E8-8EB2-E5B82DDEDE4B}"/>
            </c:ext>
          </c:extLst>
        </c:ser>
        <c:ser>
          <c:idx val="1"/>
          <c:order val="1"/>
          <c:tx>
            <c:strRef>
              <c:f>'R090'!$A$18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'R090'!$G$18:$Y$18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B4-43E8-8EB2-E5B82DDEDE4B}"/>
            </c:ext>
          </c:extLst>
        </c:ser>
        <c:ser>
          <c:idx val="2"/>
          <c:order val="2"/>
          <c:tx>
            <c:strRef>
              <c:f>'R090'!$A$19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'R090'!$G$19:$Y$19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B4-43E8-8EB2-E5B82DDEDE4B}"/>
            </c:ext>
          </c:extLst>
        </c:ser>
        <c:ser>
          <c:idx val="3"/>
          <c:order val="3"/>
          <c:tx>
            <c:strRef>
              <c:f>'R090'!$A$20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'R090'!$G$20:$Y$20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B4-43E8-8EB2-E5B82DDEDE4B}"/>
            </c:ext>
          </c:extLst>
        </c:ser>
        <c:ser>
          <c:idx val="4"/>
          <c:order val="4"/>
          <c:tx>
            <c:strRef>
              <c:f>'R090'!$A$21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'R090'!$G$21:$Y$21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B4-43E8-8EB2-E5B82DDEDE4B}"/>
            </c:ext>
          </c:extLst>
        </c:ser>
        <c:ser>
          <c:idx val="5"/>
          <c:order val="5"/>
          <c:tx>
            <c:strRef>
              <c:f>'R090'!$A$22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'R090'!$G$22:$Y$22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B4-43E8-8EB2-E5B82DDED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33600"/>
        <c:axId val="113447680"/>
        <c:axId val="113380416"/>
      </c:line3DChart>
      <c:catAx>
        <c:axId val="113433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447680"/>
        <c:crosses val="autoZero"/>
        <c:auto val="1"/>
        <c:lblAlgn val="ctr"/>
        <c:lblOffset val="100"/>
        <c:noMultiLvlLbl val="0"/>
      </c:catAx>
      <c:valAx>
        <c:axId val="113447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433600"/>
        <c:crosses val="autoZero"/>
        <c:crossBetween val="between"/>
      </c:valAx>
      <c:serAx>
        <c:axId val="113380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1344768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'R091'!$G$17:$Y$17</c:f>
              <c:numCache>
                <c:formatCode>0.0%</c:formatCode>
                <c:ptCount val="19"/>
                <c:pt idx="0">
                  <c:v>5.3659959773071466E-4</c:v>
                </c:pt>
                <c:pt idx="1">
                  <c:v>4.7489837597435866E-3</c:v>
                </c:pt>
                <c:pt idx="2">
                  <c:v>1.5287676147452002E-2</c:v>
                </c:pt>
                <c:pt idx="3">
                  <c:v>2.3071720840373733E-2</c:v>
                </c:pt>
                <c:pt idx="4">
                  <c:v>2.8225345026840289E-2</c:v>
                </c:pt>
                <c:pt idx="5">
                  <c:v>2.5898533706805279E-2</c:v>
                </c:pt>
                <c:pt idx="6">
                  <c:v>2.0704703210422299E-2</c:v>
                </c:pt>
                <c:pt idx="7">
                  <c:v>1.6887681095920915E-2</c:v>
                </c:pt>
                <c:pt idx="8">
                  <c:v>1.541293426680701E-2</c:v>
                </c:pt>
                <c:pt idx="9">
                  <c:v>2.1032539275894668E-2</c:v>
                </c:pt>
                <c:pt idx="10">
                  <c:v>5.6599144121064295E-2</c:v>
                </c:pt>
                <c:pt idx="11">
                  <c:v>0.1496674731983707</c:v>
                </c:pt>
                <c:pt idx="12">
                  <c:v>0.26327555652233975</c:v>
                </c:pt>
                <c:pt idx="13">
                  <c:v>0.25341109302399906</c:v>
                </c:pt>
                <c:pt idx="14">
                  <c:v>9.1853892331625761E-2</c:v>
                </c:pt>
                <c:pt idx="15">
                  <c:v>1.0685600058556882E-2</c:v>
                </c:pt>
                <c:pt idx="16">
                  <c:v>2.1463983909228586E-3</c:v>
                </c:pt>
                <c:pt idx="17">
                  <c:v>4.1494973695794938E-4</c:v>
                </c:pt>
                <c:pt idx="18">
                  <c:v>1.3917568817223145E-4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30-4DF7-AE6B-6D86F62A30FD}"/>
            </c:ext>
          </c:extLst>
        </c:ser>
        <c:ser>
          <c:idx val="1"/>
          <c:order val="1"/>
          <c:tx>
            <c:strRef>
              <c:f>'R091'!$A$18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'R091'!$G$18:$Y$18</c:f>
              <c:numCache>
                <c:formatCode>0.0%</c:formatCode>
                <c:ptCount val="19"/>
                <c:pt idx="0">
                  <c:v>1.737307873814554E-4</c:v>
                </c:pt>
                <c:pt idx="1">
                  <c:v>4.5820225209962801E-4</c:v>
                </c:pt>
                <c:pt idx="2">
                  <c:v>4.8918932236357183E-4</c:v>
                </c:pt>
                <c:pt idx="3">
                  <c:v>6.553003383686476E-4</c:v>
                </c:pt>
                <c:pt idx="4">
                  <c:v>1.2613261551700403E-3</c:v>
                </c:pt>
                <c:pt idx="5">
                  <c:v>1.9455816247689304E-3</c:v>
                </c:pt>
                <c:pt idx="6">
                  <c:v>2.6085017345139575E-3</c:v>
                </c:pt>
                <c:pt idx="7">
                  <c:v>4.1182324365539738E-3</c:v>
                </c:pt>
                <c:pt idx="8">
                  <c:v>1.0638216810942805E-2</c:v>
                </c:pt>
                <c:pt idx="9">
                  <c:v>3.8162862961459702E-2</c:v>
                </c:pt>
                <c:pt idx="10">
                  <c:v>9.1695820758593963E-2</c:v>
                </c:pt>
                <c:pt idx="11">
                  <c:v>0.19153158928619507</c:v>
                </c:pt>
                <c:pt idx="12">
                  <c:v>0.29574517046190546</c:v>
                </c:pt>
                <c:pt idx="13">
                  <c:v>0.26373044703166726</c:v>
                </c:pt>
                <c:pt idx="14">
                  <c:v>8.1009853380359181E-2</c:v>
                </c:pt>
                <c:pt idx="15">
                  <c:v>1.3720668325067575E-2</c:v>
                </c:pt>
                <c:pt idx="16">
                  <c:v>1.5671329797420758E-3</c:v>
                </c:pt>
                <c:pt idx="17">
                  <c:v>3.8860834019536079E-4</c:v>
                </c:pt>
                <c:pt idx="18">
                  <c:v>9.9565012651360414E-5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30-4DF7-AE6B-6D86F62A30FD}"/>
            </c:ext>
          </c:extLst>
        </c:ser>
        <c:ser>
          <c:idx val="2"/>
          <c:order val="2"/>
          <c:tx>
            <c:strRef>
              <c:f>'R091'!$A$19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'R091'!$G$19:$Y$19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30-4DF7-AE6B-6D86F62A30FD}"/>
            </c:ext>
          </c:extLst>
        </c:ser>
        <c:ser>
          <c:idx val="3"/>
          <c:order val="3"/>
          <c:tx>
            <c:strRef>
              <c:f>'R091'!$A$20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'R091'!$G$20:$Y$20</c:f>
              <c:numCache>
                <c:formatCode>0.0%</c:formatCode>
                <c:ptCount val="19"/>
                <c:pt idx="0">
                  <c:v>1.8510171646890795E-4</c:v>
                </c:pt>
                <c:pt idx="1">
                  <c:v>5.2287040754812365E-4</c:v>
                </c:pt>
                <c:pt idx="2">
                  <c:v>5.379693391029893E-4</c:v>
                </c:pt>
                <c:pt idx="3">
                  <c:v>6.4310264029983127E-4</c:v>
                </c:pt>
                <c:pt idx="4">
                  <c:v>6.7385972309677968E-4</c:v>
                </c:pt>
                <c:pt idx="5">
                  <c:v>6.1737853468783797E-4</c:v>
                </c:pt>
                <c:pt idx="6">
                  <c:v>7.801114636680561E-4</c:v>
                </c:pt>
                <c:pt idx="7">
                  <c:v>1.4903204664339566E-3</c:v>
                </c:pt>
                <c:pt idx="8">
                  <c:v>6.3628016011578088E-3</c:v>
                </c:pt>
                <c:pt idx="9">
                  <c:v>2.9558115787554677E-2</c:v>
                </c:pt>
                <c:pt idx="10">
                  <c:v>8.618693819392173E-2</c:v>
                </c:pt>
                <c:pt idx="11">
                  <c:v>0.18959728353444738</c:v>
                </c:pt>
                <c:pt idx="12">
                  <c:v>0.31480377540395232</c:v>
                </c:pt>
                <c:pt idx="13">
                  <c:v>0.26447903653158528</c:v>
                </c:pt>
                <c:pt idx="14">
                  <c:v>8.6766289789878798E-2</c:v>
                </c:pt>
                <c:pt idx="15">
                  <c:v>1.4388722552099702E-2</c:v>
                </c:pt>
                <c:pt idx="16">
                  <c:v>1.8169047637688275E-3</c:v>
                </c:pt>
                <c:pt idx="17">
                  <c:v>4.5129028758431636E-4</c:v>
                </c:pt>
                <c:pt idx="18">
                  <c:v>1.381272627426594E-4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30-4DF7-AE6B-6D86F62A30FD}"/>
            </c:ext>
          </c:extLst>
        </c:ser>
        <c:ser>
          <c:idx val="4"/>
          <c:order val="4"/>
          <c:tx>
            <c:strRef>
              <c:f>'R091'!$A$21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'R091'!$G$21:$Y$21</c:f>
              <c:numCache>
                <c:formatCode>0.0%</c:formatCode>
                <c:ptCount val="19"/>
                <c:pt idx="0">
                  <c:v>3.1157222808203842E-4</c:v>
                </c:pt>
                <c:pt idx="1">
                  <c:v>2.7940993357034411E-3</c:v>
                </c:pt>
                <c:pt idx="2">
                  <c:v>9.955793596241479E-3</c:v>
                </c:pt>
                <c:pt idx="3">
                  <c:v>1.9478289613644853E-2</c:v>
                </c:pt>
                <c:pt idx="4">
                  <c:v>3.0013116185730552E-2</c:v>
                </c:pt>
                <c:pt idx="5">
                  <c:v>3.1520723740966219E-2</c:v>
                </c:pt>
                <c:pt idx="6">
                  <c:v>2.6723181476305154E-2</c:v>
                </c:pt>
                <c:pt idx="7">
                  <c:v>1.9316361394749171E-2</c:v>
                </c:pt>
                <c:pt idx="8">
                  <c:v>1.4662321034419798E-2</c:v>
                </c:pt>
                <c:pt idx="9">
                  <c:v>2.0901582820421045E-2</c:v>
                </c:pt>
                <c:pt idx="10">
                  <c:v>5.5987519242935324E-2</c:v>
                </c:pt>
                <c:pt idx="11">
                  <c:v>0.14822629971126525</c:v>
                </c:pt>
                <c:pt idx="12">
                  <c:v>0.25127909333598375</c:v>
                </c:pt>
                <c:pt idx="13">
                  <c:v>0.28509975615843725</c:v>
                </c:pt>
                <c:pt idx="14">
                  <c:v>7.0693393384506378E-2</c:v>
                </c:pt>
                <c:pt idx="15">
                  <c:v>1.0931829894964423E-2</c:v>
                </c:pt>
                <c:pt idx="16">
                  <c:v>1.4997903308751886E-3</c:v>
                </c:pt>
                <c:pt idx="17">
                  <c:v>4.4837365439046029E-4</c:v>
                </c:pt>
                <c:pt idx="18">
                  <c:v>1.5690286037823081E-4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30-4DF7-AE6B-6D86F62A30FD}"/>
            </c:ext>
          </c:extLst>
        </c:ser>
        <c:ser>
          <c:idx val="5"/>
          <c:order val="5"/>
          <c:tx>
            <c:strRef>
              <c:f>'R091'!$A$22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'R091'!$G$22:$Y$22</c:f>
              <c:numCache>
                <c:formatCode>0.0%</c:formatCode>
                <c:ptCount val="19"/>
                <c:pt idx="0">
                  <c:v>2.0578287287856565E-4</c:v>
                </c:pt>
                <c:pt idx="1">
                  <c:v>5.8634756246178318E-4</c:v>
                </c:pt>
                <c:pt idx="2">
                  <c:v>8.0068245083660095E-4</c:v>
                </c:pt>
                <c:pt idx="3">
                  <c:v>1.0786229544647934E-3</c:v>
                </c:pt>
                <c:pt idx="4">
                  <c:v>1.6173999307286745E-3</c:v>
                </c:pt>
                <c:pt idx="5">
                  <c:v>1.9685670670435253E-3</c:v>
                </c:pt>
                <c:pt idx="6">
                  <c:v>2.9376173229625894E-3</c:v>
                </c:pt>
                <c:pt idx="7">
                  <c:v>5.0424821369776324E-3</c:v>
                </c:pt>
                <c:pt idx="8">
                  <c:v>1.4908835514809952E-2</c:v>
                </c:pt>
                <c:pt idx="9">
                  <c:v>4.9439736084801789E-2</c:v>
                </c:pt>
                <c:pt idx="10">
                  <c:v>0.10615028884432338</c:v>
                </c:pt>
                <c:pt idx="11">
                  <c:v>0.19605495525157893</c:v>
                </c:pt>
                <c:pt idx="12">
                  <c:v>0.28045105467731107</c:v>
                </c:pt>
                <c:pt idx="13">
                  <c:v>0.2493115627525517</c:v>
                </c:pt>
                <c:pt idx="14">
                  <c:v>7.4423914856133713E-2</c:v>
                </c:pt>
                <c:pt idx="15">
                  <c:v>1.3077635196674976E-2</c:v>
                </c:pt>
                <c:pt idx="16">
                  <c:v>1.4517046304887904E-3</c:v>
                </c:pt>
                <c:pt idx="17">
                  <c:v>3.901857070165011E-4</c:v>
                </c:pt>
                <c:pt idx="18">
                  <c:v>1.0262418595502495E-4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30-4DF7-AE6B-6D86F62A3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571328"/>
        <c:axId val="113572864"/>
        <c:axId val="113454592"/>
      </c:line3DChart>
      <c:catAx>
        <c:axId val="11357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572864"/>
        <c:crosses val="autoZero"/>
        <c:auto val="1"/>
        <c:lblAlgn val="ctr"/>
        <c:lblOffset val="100"/>
        <c:noMultiLvlLbl val="0"/>
      </c:catAx>
      <c:valAx>
        <c:axId val="113572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571328"/>
        <c:crosses val="autoZero"/>
        <c:crossBetween val="between"/>
      </c:valAx>
      <c:serAx>
        <c:axId val="113454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1357286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'R092'!$G$17:$Y$17</c:f>
              <c:numCache>
                <c:formatCode>0.0%</c:formatCode>
                <c:ptCount val="19"/>
                <c:pt idx="0">
                  <c:v>4.6996304708953453E-4</c:v>
                </c:pt>
                <c:pt idx="1">
                  <c:v>1.4234498423568499E-3</c:v>
                </c:pt>
                <c:pt idx="2">
                  <c:v>1.4365867715360884E-3</c:v>
                </c:pt>
                <c:pt idx="3">
                  <c:v>1.4704885242567041E-3</c:v>
                </c:pt>
                <c:pt idx="4">
                  <c:v>2.084534020408855E-3</c:v>
                </c:pt>
                <c:pt idx="5">
                  <c:v>2.5108485608705969E-3</c:v>
                </c:pt>
                <c:pt idx="6">
                  <c:v>3.1164186188425941E-3</c:v>
                </c:pt>
                <c:pt idx="7">
                  <c:v>4.2809438247957418E-3</c:v>
                </c:pt>
                <c:pt idx="8">
                  <c:v>7.5723802420585148E-3</c:v>
                </c:pt>
                <c:pt idx="9">
                  <c:v>1.840356646438621E-2</c:v>
                </c:pt>
                <c:pt idx="10">
                  <c:v>5.3838102179882698E-2</c:v>
                </c:pt>
                <c:pt idx="11">
                  <c:v>0.14794385869749466</c:v>
                </c:pt>
                <c:pt idx="12">
                  <c:v>0.3113494592670441</c:v>
                </c:pt>
                <c:pt idx="13">
                  <c:v>0.28993541716106724</c:v>
                </c:pt>
                <c:pt idx="14">
                  <c:v>0.12698028613079296</c:v>
                </c:pt>
                <c:pt idx="15">
                  <c:v>2.2408211004508932E-2</c:v>
                </c:pt>
                <c:pt idx="16">
                  <c:v>3.5817201749330442E-3</c:v>
                </c:pt>
                <c:pt idx="17">
                  <c:v>8.6407092246669156E-4</c:v>
                </c:pt>
                <c:pt idx="18">
                  <c:v>3.2969454520798727E-4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A3-495A-98AB-8D79F12F6002}"/>
            </c:ext>
          </c:extLst>
        </c:ser>
        <c:ser>
          <c:idx val="1"/>
          <c:order val="1"/>
          <c:tx>
            <c:strRef>
              <c:f>'R092'!$A$18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'R092'!$G$18:$Y$18</c:f>
              <c:numCache>
                <c:formatCode>0.0%</c:formatCode>
                <c:ptCount val="19"/>
                <c:pt idx="0">
                  <c:v>5.1116232733647532E-4</c:v>
                </c:pt>
                <c:pt idx="1">
                  <c:v>6.1033501830915059E-3</c:v>
                </c:pt>
                <c:pt idx="2">
                  <c:v>1.0317289615755319E-2</c:v>
                </c:pt>
                <c:pt idx="3">
                  <c:v>8.9448907615508732E-3</c:v>
                </c:pt>
                <c:pt idx="4">
                  <c:v>9.6031922447315631E-3</c:v>
                </c:pt>
                <c:pt idx="5">
                  <c:v>1.0197148470157749E-2</c:v>
                </c:pt>
                <c:pt idx="6">
                  <c:v>8.7073082713803995E-3</c:v>
                </c:pt>
                <c:pt idx="7">
                  <c:v>6.3080850941285623E-3</c:v>
                </c:pt>
                <c:pt idx="8">
                  <c:v>5.6268353022382251E-3</c:v>
                </c:pt>
                <c:pt idx="9">
                  <c:v>1.0103555367969381E-2</c:v>
                </c:pt>
                <c:pt idx="10">
                  <c:v>4.0856538873085053E-2</c:v>
                </c:pt>
                <c:pt idx="11">
                  <c:v>0.16122041805518933</c:v>
                </c:pt>
                <c:pt idx="12">
                  <c:v>0.32399052189853605</c:v>
                </c:pt>
                <c:pt idx="13">
                  <c:v>0.2673063995183555</c:v>
                </c:pt>
                <c:pt idx="14">
                  <c:v>0.10614807688673344</c:v>
                </c:pt>
                <c:pt idx="15">
                  <c:v>2.0144565345534035E-2</c:v>
                </c:pt>
                <c:pt idx="16">
                  <c:v>2.9751807291802596E-3</c:v>
                </c:pt>
                <c:pt idx="17">
                  <c:v>6.9294892966388372E-4</c:v>
                </c:pt>
                <c:pt idx="18">
                  <c:v>2.4253212538235931E-4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A3-495A-98AB-8D79F12F6002}"/>
            </c:ext>
          </c:extLst>
        </c:ser>
        <c:ser>
          <c:idx val="2"/>
          <c:order val="2"/>
          <c:tx>
            <c:strRef>
              <c:f>'R092'!$A$19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'R092'!$G$19:$Y$19</c:f>
              <c:numCache>
                <c:formatCode>0.0%</c:formatCode>
                <c:ptCount val="19"/>
                <c:pt idx="0">
                  <c:v>4.8097362199884191E-4</c:v>
                </c:pt>
                <c:pt idx="1">
                  <c:v>1.6263947061931571E-3</c:v>
                </c:pt>
                <c:pt idx="2">
                  <c:v>3.2968982128427932E-3</c:v>
                </c:pt>
                <c:pt idx="3">
                  <c:v>4.3625480621690077E-3</c:v>
                </c:pt>
                <c:pt idx="4">
                  <c:v>6.1550546339110331E-3</c:v>
                </c:pt>
                <c:pt idx="5">
                  <c:v>7.5688824613086049E-3</c:v>
                </c:pt>
                <c:pt idx="6">
                  <c:v>8.5087753050780493E-3</c:v>
                </c:pt>
                <c:pt idx="7">
                  <c:v>9.3158725049200079E-3</c:v>
                </c:pt>
                <c:pt idx="8">
                  <c:v>1.2296501233638684E-2</c:v>
                </c:pt>
                <c:pt idx="9">
                  <c:v>2.258370583371733E-2</c:v>
                </c:pt>
                <c:pt idx="10">
                  <c:v>5.7895146811919138E-2</c:v>
                </c:pt>
                <c:pt idx="11">
                  <c:v>0.14815817603540718</c:v>
                </c:pt>
                <c:pt idx="12">
                  <c:v>0.30205941173875955</c:v>
                </c:pt>
                <c:pt idx="13">
                  <c:v>0.27120249036410404</c:v>
                </c:pt>
                <c:pt idx="14">
                  <c:v>0.1183105954031122</c:v>
                </c:pt>
                <c:pt idx="15">
                  <c:v>2.1445792630451776E-2</c:v>
                </c:pt>
                <c:pt idx="16">
                  <c:v>3.5606125304655733E-3</c:v>
                </c:pt>
                <c:pt idx="17">
                  <c:v>8.3243629797653221E-4</c:v>
                </c:pt>
                <c:pt idx="18">
                  <c:v>3.3973161202649905E-4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A3-495A-98AB-8D79F12F6002}"/>
            </c:ext>
          </c:extLst>
        </c:ser>
        <c:ser>
          <c:idx val="3"/>
          <c:order val="3"/>
          <c:tx>
            <c:strRef>
              <c:f>'R092'!$A$20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'R092'!$G$20:$Y$20</c:f>
              <c:numCache>
                <c:formatCode>0.0%</c:formatCode>
                <c:ptCount val="19"/>
                <c:pt idx="0">
                  <c:v>3.9169411641975832E-4</c:v>
                </c:pt>
                <c:pt idx="1">
                  <c:v>5.3848099447002702E-3</c:v>
                </c:pt>
                <c:pt idx="2">
                  <c:v>1.1535785390990445E-2</c:v>
                </c:pt>
                <c:pt idx="3">
                  <c:v>1.2133168126334146E-2</c:v>
                </c:pt>
                <c:pt idx="4">
                  <c:v>1.2640008503108457E-2</c:v>
                </c:pt>
                <c:pt idx="5">
                  <c:v>1.3045972882563608E-2</c:v>
                </c:pt>
                <c:pt idx="6">
                  <c:v>1.0989578771359877E-2</c:v>
                </c:pt>
                <c:pt idx="7">
                  <c:v>8.3776285578472179E-3</c:v>
                </c:pt>
                <c:pt idx="8">
                  <c:v>7.7123390535764726E-3</c:v>
                </c:pt>
                <c:pt idx="9">
                  <c:v>1.0718935851723109E-2</c:v>
                </c:pt>
                <c:pt idx="10">
                  <c:v>3.7899358231825837E-2</c:v>
                </c:pt>
                <c:pt idx="11">
                  <c:v>0.15270362435156418</c:v>
                </c:pt>
                <c:pt idx="12">
                  <c:v>0.31829674077033832</c:v>
                </c:pt>
                <c:pt idx="13">
                  <c:v>0.27083286175854909</c:v>
                </c:pt>
                <c:pt idx="14">
                  <c:v>0.1044199433322934</c:v>
                </c:pt>
                <c:pt idx="15">
                  <c:v>1.9069008039570946E-2</c:v>
                </c:pt>
                <c:pt idx="16">
                  <c:v>2.9175306736843555E-3</c:v>
                </c:pt>
                <c:pt idx="17">
                  <c:v>6.8841717194879633E-4</c:v>
                </c:pt>
                <c:pt idx="18">
                  <c:v>2.4259447160168449E-4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A3-495A-98AB-8D79F12F6002}"/>
            </c:ext>
          </c:extLst>
        </c:ser>
        <c:ser>
          <c:idx val="4"/>
          <c:order val="4"/>
          <c:tx>
            <c:strRef>
              <c:f>'R092'!$A$21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'R092'!$G$21:$Y$21</c:f>
              <c:numCache>
                <c:formatCode>0.0%</c:formatCode>
                <c:ptCount val="19"/>
                <c:pt idx="0">
                  <c:v>4.8005861768384348E-4</c:v>
                </c:pt>
                <c:pt idx="1">
                  <c:v>1.4022764884975428E-3</c:v>
                </c:pt>
                <c:pt idx="2">
                  <c:v>2.6064656315929104E-3</c:v>
                </c:pt>
                <c:pt idx="3">
                  <c:v>3.9496191113862324E-3</c:v>
                </c:pt>
                <c:pt idx="4">
                  <c:v>5.780411081774196E-3</c:v>
                </c:pt>
                <c:pt idx="5">
                  <c:v>6.5136374546786767E-3</c:v>
                </c:pt>
                <c:pt idx="6">
                  <c:v>6.9633765807193297E-3</c:v>
                </c:pt>
                <c:pt idx="7">
                  <c:v>7.9381482370478925E-3</c:v>
                </c:pt>
                <c:pt idx="8">
                  <c:v>1.1608322700456055E-2</c:v>
                </c:pt>
                <c:pt idx="9">
                  <c:v>2.432280152102783E-2</c:v>
                </c:pt>
                <c:pt idx="10">
                  <c:v>6.2461184734135956E-2</c:v>
                </c:pt>
                <c:pt idx="11">
                  <c:v>0.15457584294503329</c:v>
                </c:pt>
                <c:pt idx="12">
                  <c:v>0.30297712141693089</c:v>
                </c:pt>
                <c:pt idx="13">
                  <c:v>0.26940485364528721</c:v>
                </c:pt>
                <c:pt idx="14">
                  <c:v>0.11451217201258258</c:v>
                </c:pt>
                <c:pt idx="15">
                  <c:v>2.0184190911732378E-2</c:v>
                </c:pt>
                <c:pt idx="16">
                  <c:v>3.2532814533142995E-3</c:v>
                </c:pt>
                <c:pt idx="17">
                  <c:v>7.7668431092638678E-4</c:v>
                </c:pt>
                <c:pt idx="18">
                  <c:v>2.8955114519246561E-4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A3-495A-98AB-8D79F12F6002}"/>
            </c:ext>
          </c:extLst>
        </c:ser>
        <c:ser>
          <c:idx val="5"/>
          <c:order val="5"/>
          <c:tx>
            <c:strRef>
              <c:f>'R092'!$A$22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'R092'!$G$22:$Y$22</c:f>
              <c:numCache>
                <c:formatCode>0.0%</c:formatCode>
                <c:ptCount val="19"/>
                <c:pt idx="0">
                  <c:v>3.3910667784225779E-4</c:v>
                </c:pt>
                <c:pt idx="1">
                  <c:v>3.729640269664455E-3</c:v>
                </c:pt>
                <c:pt idx="2">
                  <c:v>8.777851002070897E-3</c:v>
                </c:pt>
                <c:pt idx="3">
                  <c:v>9.9935164509393683E-3</c:v>
                </c:pt>
                <c:pt idx="4">
                  <c:v>1.0922860695403292E-2</c:v>
                </c:pt>
                <c:pt idx="5">
                  <c:v>1.1228909804021933E-2</c:v>
                </c:pt>
                <c:pt idx="6">
                  <c:v>1.0340087741186959E-2</c:v>
                </c:pt>
                <c:pt idx="7">
                  <c:v>8.617361835356243E-3</c:v>
                </c:pt>
                <c:pt idx="8">
                  <c:v>8.3966225827985467E-3</c:v>
                </c:pt>
                <c:pt idx="9">
                  <c:v>1.359199281691012E-2</c:v>
                </c:pt>
                <c:pt idx="10">
                  <c:v>4.7706871069081787E-2</c:v>
                </c:pt>
                <c:pt idx="11">
                  <c:v>0.16514655166898071</c:v>
                </c:pt>
                <c:pt idx="12">
                  <c:v>0.31570405157833897</c:v>
                </c:pt>
                <c:pt idx="13">
                  <c:v>0.26490309866724676</c:v>
                </c:pt>
                <c:pt idx="14">
                  <c:v>9.9199900187468409E-2</c:v>
                </c:pt>
                <c:pt idx="15">
                  <c:v>1.7775374883498729E-2</c:v>
                </c:pt>
                <c:pt idx="16">
                  <c:v>2.721384408344157E-3</c:v>
                </c:pt>
                <c:pt idx="17">
                  <c:v>6.6968237007842104E-4</c:v>
                </c:pt>
                <c:pt idx="18">
                  <c:v>2.3513529076798066E-4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A3-495A-98AB-8D79F12F6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859456"/>
        <c:axId val="115860992"/>
        <c:axId val="115855360"/>
      </c:line3DChart>
      <c:catAx>
        <c:axId val="115859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5860992"/>
        <c:crosses val="autoZero"/>
        <c:auto val="1"/>
        <c:lblAlgn val="ctr"/>
        <c:lblOffset val="100"/>
        <c:noMultiLvlLbl val="0"/>
      </c:catAx>
      <c:valAx>
        <c:axId val="115860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5859456"/>
        <c:crosses val="autoZero"/>
        <c:crossBetween val="between"/>
      </c:valAx>
      <c:serAx>
        <c:axId val="115855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158609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'R093'!$G$17:$Y$17</c:f>
              <c:numCache>
                <c:formatCode>0.0%</c:formatCode>
                <c:ptCount val="19"/>
                <c:pt idx="0">
                  <c:v>1.5790589323673611E-4</c:v>
                </c:pt>
                <c:pt idx="1">
                  <c:v>3.1066268125923085E-4</c:v>
                </c:pt>
                <c:pt idx="2">
                  <c:v>2.2570244522424781E-4</c:v>
                </c:pt>
                <c:pt idx="3">
                  <c:v>3.9562291729421388E-4</c:v>
                </c:pt>
                <c:pt idx="4">
                  <c:v>1.6992047206996605E-3</c:v>
                </c:pt>
                <c:pt idx="5">
                  <c:v>2.9581609455816816E-3</c:v>
                </c:pt>
                <c:pt idx="6">
                  <c:v>3.9605200939540064E-3</c:v>
                </c:pt>
                <c:pt idx="7">
                  <c:v>6.904091908095337E-3</c:v>
                </c:pt>
                <c:pt idx="8">
                  <c:v>1.2971454218876449E-2</c:v>
                </c:pt>
                <c:pt idx="9">
                  <c:v>2.7025936901148337E-2</c:v>
                </c:pt>
                <c:pt idx="10">
                  <c:v>9.7964301253549671E-2</c:v>
                </c:pt>
                <c:pt idx="11">
                  <c:v>0.2435071928708922</c:v>
                </c:pt>
                <c:pt idx="12">
                  <c:v>0.35745774944625663</c:v>
                </c:pt>
                <c:pt idx="13">
                  <c:v>0.20072156127735569</c:v>
                </c:pt>
                <c:pt idx="14">
                  <c:v>3.6651330914970248E-2</c:v>
                </c:pt>
                <c:pt idx="15">
                  <c:v>5.6271138149634713E-3</c:v>
                </c:pt>
                <c:pt idx="16">
                  <c:v>1.0229555692292905E-3</c:v>
                </c:pt>
                <c:pt idx="17">
                  <c:v>3.0036447083074805E-4</c:v>
                </c:pt>
                <c:pt idx="18">
                  <c:v>1.3816765658214412E-4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6A-4CB8-A8F4-4D6801ACD6C9}"/>
            </c:ext>
          </c:extLst>
        </c:ser>
        <c:ser>
          <c:idx val="1"/>
          <c:order val="1"/>
          <c:tx>
            <c:strRef>
              <c:f>'R093'!$A$18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'R093'!$G$18:$Y$18</c:f>
              <c:numCache>
                <c:formatCode>0.0%</c:formatCode>
                <c:ptCount val="19"/>
                <c:pt idx="0">
                  <c:v>1.4604422047179155E-4</c:v>
                </c:pt>
                <c:pt idx="1">
                  <c:v>2.3452983640470055E-4</c:v>
                </c:pt>
                <c:pt idx="2">
                  <c:v>6.0135855488384762E-5</c:v>
                </c:pt>
                <c:pt idx="3">
                  <c:v>3.2645178693694583E-5</c:v>
                </c:pt>
                <c:pt idx="4">
                  <c:v>1.2198987827643766E-4</c:v>
                </c:pt>
                <c:pt idx="5">
                  <c:v>2.2851625085586208E-4</c:v>
                </c:pt>
                <c:pt idx="6">
                  <c:v>4.3040090856686806E-4</c:v>
                </c:pt>
                <c:pt idx="7">
                  <c:v>1.0016915357065233E-3</c:v>
                </c:pt>
                <c:pt idx="8">
                  <c:v>3.4440663521847787E-3</c:v>
                </c:pt>
                <c:pt idx="9">
                  <c:v>1.7160195905435507E-2</c:v>
                </c:pt>
                <c:pt idx="10">
                  <c:v>8.5148935036953477E-2</c:v>
                </c:pt>
                <c:pt idx="11">
                  <c:v>0.23445080070891583</c:v>
                </c:pt>
                <c:pt idx="12">
                  <c:v>0.35985983191169307</c:v>
                </c:pt>
                <c:pt idx="13">
                  <c:v>0.23881666381737257</c:v>
                </c:pt>
                <c:pt idx="14">
                  <c:v>4.9911900971709514E-2</c:v>
                </c:pt>
                <c:pt idx="15">
                  <c:v>7.1991209856094897E-3</c:v>
                </c:pt>
                <c:pt idx="16">
                  <c:v>1.225912368313215E-3</c:v>
                </c:pt>
                <c:pt idx="17">
                  <c:v>3.4964704548246569E-4</c:v>
                </c:pt>
                <c:pt idx="18">
                  <c:v>1.7697123186581802E-4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6A-4CB8-A8F4-4D6801ACD6C9}"/>
            </c:ext>
          </c:extLst>
        </c:ser>
        <c:ser>
          <c:idx val="2"/>
          <c:order val="2"/>
          <c:tx>
            <c:strRef>
              <c:f>'R093'!$A$19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'R093'!$G$19:$Y$19</c:f>
              <c:numCache>
                <c:formatCode>0.0%</c:formatCode>
                <c:ptCount val="19"/>
                <c:pt idx="0">
                  <c:v>1.5083560129867591E-4</c:v>
                </c:pt>
                <c:pt idx="1">
                  <c:v>5.0371642162088683E-4</c:v>
                </c:pt>
                <c:pt idx="2">
                  <c:v>3.0725770634915464E-4</c:v>
                </c:pt>
                <c:pt idx="3">
                  <c:v>2.8491169134194338E-4</c:v>
                </c:pt>
                <c:pt idx="4">
                  <c:v>7.6441993003835136E-4</c:v>
                </c:pt>
                <c:pt idx="5">
                  <c:v>1.5446682873734774E-3</c:v>
                </c:pt>
                <c:pt idx="6">
                  <c:v>2.8668075086334759E-3</c:v>
                </c:pt>
                <c:pt idx="7">
                  <c:v>6.2922653924472336E-3</c:v>
                </c:pt>
                <c:pt idx="8">
                  <c:v>1.2245616223951762E-2</c:v>
                </c:pt>
                <c:pt idx="9">
                  <c:v>2.6543341492732426E-2</c:v>
                </c:pt>
                <c:pt idx="10">
                  <c:v>9.5954719524923723E-2</c:v>
                </c:pt>
                <c:pt idx="11">
                  <c:v>0.24213769428230653</c:v>
                </c:pt>
                <c:pt idx="12">
                  <c:v>0.36098776835003543</c:v>
                </c:pt>
                <c:pt idx="13">
                  <c:v>0.2044138966142994</c:v>
                </c:pt>
                <c:pt idx="14">
                  <c:v>3.7650242035275047E-2</c:v>
                </c:pt>
                <c:pt idx="15">
                  <c:v>5.7736516274882058E-3</c:v>
                </c:pt>
                <c:pt idx="16">
                  <c:v>1.0744708882634074E-3</c:v>
                </c:pt>
                <c:pt idx="17">
                  <c:v>3.4729431657040812E-4</c:v>
                </c:pt>
                <c:pt idx="18">
                  <c:v>1.5642210505047871E-4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6A-4CB8-A8F4-4D6801ACD6C9}"/>
            </c:ext>
          </c:extLst>
        </c:ser>
        <c:ser>
          <c:idx val="3"/>
          <c:order val="3"/>
          <c:tx>
            <c:strRef>
              <c:f>'R093'!$A$20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'R093'!$G$20:$Y$20</c:f>
              <c:numCache>
                <c:formatCode>0.0%</c:formatCode>
                <c:ptCount val="19"/>
                <c:pt idx="0">
                  <c:v>1.3296831487651393E-4</c:v>
                </c:pt>
                <c:pt idx="1">
                  <c:v>1.9143665191441366E-4</c:v>
                </c:pt>
                <c:pt idx="2">
                  <c:v>5.5639223955420724E-5</c:v>
                </c:pt>
                <c:pt idx="3">
                  <c:v>7.5443015532773863E-6</c:v>
                </c:pt>
                <c:pt idx="4">
                  <c:v>9.4303769415967329E-7</c:v>
                </c:pt>
                <c:pt idx="5">
                  <c:v>1.2259490024075752E-5</c:v>
                </c:pt>
                <c:pt idx="6">
                  <c:v>1.6314552108962347E-4</c:v>
                </c:pt>
                <c:pt idx="7">
                  <c:v>9.8170223962021981E-4</c:v>
                </c:pt>
                <c:pt idx="8">
                  <c:v>4.3238278277221015E-3</c:v>
                </c:pt>
                <c:pt idx="9">
                  <c:v>1.7463172020448829E-2</c:v>
                </c:pt>
                <c:pt idx="10">
                  <c:v>8.3700253582835962E-2</c:v>
                </c:pt>
                <c:pt idx="11">
                  <c:v>0.2309216401688792</c:v>
                </c:pt>
                <c:pt idx="12">
                  <c:v>0.36050067757258325</c:v>
                </c:pt>
                <c:pt idx="13">
                  <c:v>0.2404085993721255</c:v>
                </c:pt>
                <c:pt idx="14">
                  <c:v>5.179823142710837E-2</c:v>
                </c:pt>
                <c:pt idx="15">
                  <c:v>7.584852174126252E-3</c:v>
                </c:pt>
                <c:pt idx="16">
                  <c:v>1.2221768516309365E-3</c:v>
                </c:pt>
                <c:pt idx="17">
                  <c:v>3.5741128608651615E-4</c:v>
                </c:pt>
                <c:pt idx="18">
                  <c:v>1.7351893572537989E-4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6A-4CB8-A8F4-4D6801ACD6C9}"/>
            </c:ext>
          </c:extLst>
        </c:ser>
        <c:ser>
          <c:idx val="4"/>
          <c:order val="4"/>
          <c:tx>
            <c:strRef>
              <c:f>'R093'!$A$21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'R093'!$G$21:$Y$21</c:f>
              <c:numCache>
                <c:formatCode>0.0%</c:formatCode>
                <c:ptCount val="19"/>
                <c:pt idx="0">
                  <c:v>1.7399715180046899E-4</c:v>
                </c:pt>
                <c:pt idx="1">
                  <c:v>3.0962570089621916E-4</c:v>
                </c:pt>
                <c:pt idx="2">
                  <c:v>3.5424035520403174E-4</c:v>
                </c:pt>
                <c:pt idx="3">
                  <c:v>6.2192828105090716E-4</c:v>
                </c:pt>
                <c:pt idx="4">
                  <c:v>2.8821066682846916E-3</c:v>
                </c:pt>
                <c:pt idx="5">
                  <c:v>4.8344439407945689E-3</c:v>
                </c:pt>
                <c:pt idx="6">
                  <c:v>6.1889448455797582E-3</c:v>
                </c:pt>
                <c:pt idx="7">
                  <c:v>9.8598386020265754E-3</c:v>
                </c:pt>
                <c:pt idx="8">
                  <c:v>1.5992568983178492E-2</c:v>
                </c:pt>
                <c:pt idx="9">
                  <c:v>3.1439946890715512E-2</c:v>
                </c:pt>
                <c:pt idx="10">
                  <c:v>0.10172319640798495</c:v>
                </c:pt>
                <c:pt idx="11">
                  <c:v>0.23726519307437799</c:v>
                </c:pt>
                <c:pt idx="12">
                  <c:v>0.34833783643910815</c:v>
                </c:pt>
                <c:pt idx="13">
                  <c:v>0.19675508696288418</c:v>
                </c:pt>
                <c:pt idx="14">
                  <c:v>3.6268144779906988E-2</c:v>
                </c:pt>
                <c:pt idx="15">
                  <c:v>5.480464135171695E-3</c:v>
                </c:pt>
                <c:pt idx="16">
                  <c:v>1.0520135485782203E-3</c:v>
                </c:pt>
                <c:pt idx="17">
                  <c:v>3.0070277003465667E-4</c:v>
                </c:pt>
                <c:pt idx="18">
                  <c:v>1.5972046242196896E-4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6A-4CB8-A8F4-4D6801ACD6C9}"/>
            </c:ext>
          </c:extLst>
        </c:ser>
        <c:ser>
          <c:idx val="5"/>
          <c:order val="5"/>
          <c:tx>
            <c:strRef>
              <c:f>'R093'!$A$22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'R093'!$G$22:$Y$22</c:f>
              <c:numCache>
                <c:formatCode>0.0%</c:formatCode>
                <c:ptCount val="19"/>
                <c:pt idx="0">
                  <c:v>1.0422756048597233E-4</c:v>
                </c:pt>
                <c:pt idx="1">
                  <c:v>1.7582736290677072E-4</c:v>
                </c:pt>
                <c:pt idx="2">
                  <c:v>4.5316330646074923E-5</c:v>
                </c:pt>
                <c:pt idx="3">
                  <c:v>6.3442862904504898E-6</c:v>
                </c:pt>
                <c:pt idx="4">
                  <c:v>8.1569395162934863E-6</c:v>
                </c:pt>
                <c:pt idx="5">
                  <c:v>6.0723883065740399E-5</c:v>
                </c:pt>
                <c:pt idx="6">
                  <c:v>2.5920941129554855E-4</c:v>
                </c:pt>
                <c:pt idx="7">
                  <c:v>1.1791309234108695E-3</c:v>
                </c:pt>
                <c:pt idx="8">
                  <c:v>5.4026129396250525E-3</c:v>
                </c:pt>
                <c:pt idx="9">
                  <c:v>2.2860276157718958E-2</c:v>
                </c:pt>
                <c:pt idx="10">
                  <c:v>9.481445228416964E-2</c:v>
                </c:pt>
                <c:pt idx="11">
                  <c:v>0.23493707827489793</c:v>
                </c:pt>
                <c:pt idx="12">
                  <c:v>0.35411268358778453</c:v>
                </c:pt>
                <c:pt idx="13">
                  <c:v>0.22912933733929697</c:v>
                </c:pt>
                <c:pt idx="14">
                  <c:v>4.8219294787262487E-2</c:v>
                </c:pt>
                <c:pt idx="15">
                  <c:v>7.0059047178831838E-3</c:v>
                </c:pt>
                <c:pt idx="16">
                  <c:v>1.2081333750243576E-3</c:v>
                </c:pt>
                <c:pt idx="17">
                  <c:v>3.0180676210285901E-4</c:v>
                </c:pt>
                <c:pt idx="18">
                  <c:v>1.6948307661632023E-4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6A-4CB8-A8F4-4D6801ACD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583232"/>
        <c:axId val="115593216"/>
        <c:axId val="115569088"/>
      </c:line3DChart>
      <c:catAx>
        <c:axId val="115583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5593216"/>
        <c:crosses val="autoZero"/>
        <c:auto val="1"/>
        <c:lblAlgn val="ctr"/>
        <c:lblOffset val="100"/>
        <c:noMultiLvlLbl val="0"/>
      </c:catAx>
      <c:valAx>
        <c:axId val="115593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5583232"/>
        <c:crosses val="autoZero"/>
        <c:crossBetween val="between"/>
      </c:valAx>
      <c:serAx>
        <c:axId val="115569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155932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'P02'!$G$17:$Y$17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2.9265437518290899E-4</c:v>
                </c:pt>
                <c:pt idx="4">
                  <c:v>7.80411667154424E-4</c:v>
                </c:pt>
                <c:pt idx="5">
                  <c:v>4.194712710955029E-3</c:v>
                </c:pt>
                <c:pt idx="6">
                  <c:v>1.4047410008779631E-2</c:v>
                </c:pt>
                <c:pt idx="7">
                  <c:v>1.2291483757682178E-2</c:v>
                </c:pt>
                <c:pt idx="8">
                  <c:v>3.4143010438006049E-3</c:v>
                </c:pt>
                <c:pt idx="9">
                  <c:v>2.5363379182518778E-3</c:v>
                </c:pt>
                <c:pt idx="10">
                  <c:v>7.8041166715442393E-3</c:v>
                </c:pt>
                <c:pt idx="11">
                  <c:v>3.0826260852599745E-2</c:v>
                </c:pt>
                <c:pt idx="12">
                  <c:v>0.13930348258706468</c:v>
                </c:pt>
                <c:pt idx="13">
                  <c:v>0.34991708126036486</c:v>
                </c:pt>
                <c:pt idx="14">
                  <c:v>0.28709394205443373</c:v>
                </c:pt>
                <c:pt idx="15">
                  <c:v>9.842942151985172E-2</c:v>
                </c:pt>
                <c:pt idx="16">
                  <c:v>3.1801775436542778E-2</c:v>
                </c:pt>
                <c:pt idx="17">
                  <c:v>1.3754755633596722E-2</c:v>
                </c:pt>
                <c:pt idx="18">
                  <c:v>3.5118525021949078E-3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6-49DD-94B8-40B9B11BC866}"/>
            </c:ext>
          </c:extLst>
        </c:ser>
        <c:ser>
          <c:idx val="1"/>
          <c:order val="1"/>
          <c:tx>
            <c:strRef>
              <c:f>'P02'!$A$18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'P02'!$G$18:$Y$18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1.9493177387914229E-4</c:v>
                </c:pt>
                <c:pt idx="4">
                  <c:v>3.8986354775828459E-4</c:v>
                </c:pt>
                <c:pt idx="5">
                  <c:v>1.6569200779727095E-3</c:v>
                </c:pt>
                <c:pt idx="6">
                  <c:v>6.0428849902534115E-3</c:v>
                </c:pt>
                <c:pt idx="7">
                  <c:v>1.364522417153996E-2</c:v>
                </c:pt>
                <c:pt idx="8">
                  <c:v>1.5107212475633527E-2</c:v>
                </c:pt>
                <c:pt idx="9">
                  <c:v>7.0175438596491229E-3</c:v>
                </c:pt>
                <c:pt idx="10">
                  <c:v>1.1500974658869395E-2</c:v>
                </c:pt>
                <c:pt idx="11">
                  <c:v>4.3567251461988303E-2</c:v>
                </c:pt>
                <c:pt idx="12">
                  <c:v>0.21198830409356725</c:v>
                </c:pt>
                <c:pt idx="13">
                  <c:v>0.41500974658869394</c:v>
                </c:pt>
                <c:pt idx="14">
                  <c:v>0.21900584795321637</c:v>
                </c:pt>
                <c:pt idx="15">
                  <c:v>3.4990253411306044E-2</c:v>
                </c:pt>
                <c:pt idx="16">
                  <c:v>1.4912280701754385E-2</c:v>
                </c:pt>
                <c:pt idx="17">
                  <c:v>4.5808966861598443E-3</c:v>
                </c:pt>
                <c:pt idx="18">
                  <c:v>3.8986354775828459E-4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86-49DD-94B8-40B9B11BC866}"/>
            </c:ext>
          </c:extLst>
        </c:ser>
        <c:ser>
          <c:idx val="2"/>
          <c:order val="2"/>
          <c:tx>
            <c:strRef>
              <c:f>'P02'!$A$19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'P02'!$G$19:$Y$19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2.6357406431207171E-4</c:v>
                </c:pt>
                <c:pt idx="4">
                  <c:v>9.225092250922509E-4</c:v>
                </c:pt>
                <c:pt idx="5">
                  <c:v>2.1085925144965737E-3</c:v>
                </c:pt>
                <c:pt idx="6">
                  <c:v>1.2124406958355299E-2</c:v>
                </c:pt>
                <c:pt idx="7">
                  <c:v>1.2256193990511333E-2</c:v>
                </c:pt>
                <c:pt idx="8">
                  <c:v>8.5661570901423307E-3</c:v>
                </c:pt>
                <c:pt idx="9">
                  <c:v>1.1992619926199263E-2</c:v>
                </c:pt>
                <c:pt idx="10">
                  <c:v>2.2272008434370057E-2</c:v>
                </c:pt>
                <c:pt idx="11">
                  <c:v>5.1528729573010017E-2</c:v>
                </c:pt>
                <c:pt idx="12">
                  <c:v>0.15709014232999474</c:v>
                </c:pt>
                <c:pt idx="13">
                  <c:v>0.34528202424881393</c:v>
                </c:pt>
                <c:pt idx="14">
                  <c:v>0.25171323141802848</c:v>
                </c:pt>
                <c:pt idx="15">
                  <c:v>8.7506589351607808E-2</c:v>
                </c:pt>
                <c:pt idx="16">
                  <c:v>2.5434897206114918E-2</c:v>
                </c:pt>
                <c:pt idx="17">
                  <c:v>7.2482867685819711E-3</c:v>
                </c:pt>
                <c:pt idx="18">
                  <c:v>3.6900369003690036E-3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86-49DD-94B8-40B9B11BC866}"/>
            </c:ext>
          </c:extLst>
        </c:ser>
        <c:ser>
          <c:idx val="3"/>
          <c:order val="3"/>
          <c:tx>
            <c:strRef>
              <c:f>'P02'!$A$20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'P02'!$G$20:$Y$20</c:f>
              <c:numCache>
                <c:formatCode>0.0%</c:formatCode>
                <c:ptCount val="19"/>
                <c:pt idx="0">
                  <c:v>1.3145786775338504E-4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6.5728933876692524E-4</c:v>
                </c:pt>
                <c:pt idx="5">
                  <c:v>5.2583147101354017E-4</c:v>
                </c:pt>
                <c:pt idx="6">
                  <c:v>6.1785197844090971E-3</c:v>
                </c:pt>
                <c:pt idx="7">
                  <c:v>1.3145786775338505E-2</c:v>
                </c:pt>
                <c:pt idx="8">
                  <c:v>1.695806494018667E-2</c:v>
                </c:pt>
                <c:pt idx="9">
                  <c:v>1.5249112659392664E-2</c:v>
                </c:pt>
                <c:pt idx="10">
                  <c:v>1.9981595898514525E-2</c:v>
                </c:pt>
                <c:pt idx="11">
                  <c:v>6.0207703431050349E-2</c:v>
                </c:pt>
                <c:pt idx="12">
                  <c:v>0.21756277113185224</c:v>
                </c:pt>
                <c:pt idx="13">
                  <c:v>0.39910608649927698</c:v>
                </c:pt>
                <c:pt idx="14">
                  <c:v>0.19416327067174971</c:v>
                </c:pt>
                <c:pt idx="15">
                  <c:v>3.9042986722755357E-2</c:v>
                </c:pt>
                <c:pt idx="16">
                  <c:v>1.2751413172078349E-2</c:v>
                </c:pt>
                <c:pt idx="17">
                  <c:v>3.5493624293413961E-3</c:v>
                </c:pt>
                <c:pt idx="18">
                  <c:v>7.887472065203102E-4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86-49DD-94B8-40B9B11BC866}"/>
            </c:ext>
          </c:extLst>
        </c:ser>
        <c:ser>
          <c:idx val="4"/>
          <c:order val="4"/>
          <c:tx>
            <c:strRef>
              <c:f>'P02'!$A$21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'P02'!$G$21:$Y$21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1.6559032952475575E-4</c:v>
                </c:pt>
                <c:pt idx="3">
                  <c:v>1.1591323066732903E-3</c:v>
                </c:pt>
                <c:pt idx="4">
                  <c:v>2.9806259314456036E-3</c:v>
                </c:pt>
                <c:pt idx="5">
                  <c:v>6.6236131809902302E-3</c:v>
                </c:pt>
                <c:pt idx="6">
                  <c:v>1.7055803941049844E-2</c:v>
                </c:pt>
                <c:pt idx="7">
                  <c:v>2.0036429872495445E-2</c:v>
                </c:pt>
                <c:pt idx="8">
                  <c:v>2.4507368769663852E-2</c:v>
                </c:pt>
                <c:pt idx="9">
                  <c:v>3.4773969200198707E-2</c:v>
                </c:pt>
                <c:pt idx="10">
                  <c:v>6.4580228514654739E-2</c:v>
                </c:pt>
                <c:pt idx="11">
                  <c:v>8.8094055307170058E-2</c:v>
                </c:pt>
                <c:pt idx="12">
                  <c:v>0.17320748468289451</c:v>
                </c:pt>
                <c:pt idx="13">
                  <c:v>0.29110779930452063</c:v>
                </c:pt>
                <c:pt idx="14">
                  <c:v>0.19340950488491473</c:v>
                </c:pt>
                <c:pt idx="15">
                  <c:v>5.4479218413644642E-2</c:v>
                </c:pt>
                <c:pt idx="16">
                  <c:v>1.8711707236297399E-2</c:v>
                </c:pt>
                <c:pt idx="17">
                  <c:v>6.6236131809902302E-3</c:v>
                </c:pt>
                <c:pt idx="18">
                  <c:v>2.4838549428713363E-3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86-49DD-94B8-40B9B11BC866}"/>
            </c:ext>
          </c:extLst>
        </c:ser>
        <c:ser>
          <c:idx val="5"/>
          <c:order val="5"/>
          <c:tx>
            <c:strRef>
              <c:f>'P02'!$A$22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'P02'!$G$22:$Y$22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1.6619577862722287E-4</c:v>
                </c:pt>
                <c:pt idx="3">
                  <c:v>1.8281535648994515E-3</c:v>
                </c:pt>
                <c:pt idx="4">
                  <c:v>1.6619577862722287E-3</c:v>
                </c:pt>
                <c:pt idx="5">
                  <c:v>3.4901113511716804E-3</c:v>
                </c:pt>
                <c:pt idx="6">
                  <c:v>1.3794249626059497E-2</c:v>
                </c:pt>
                <c:pt idx="7">
                  <c:v>1.728436097723118E-2</c:v>
                </c:pt>
                <c:pt idx="8">
                  <c:v>3.1909589496426791E-2</c:v>
                </c:pt>
                <c:pt idx="9">
                  <c:v>3.7394050191125149E-2</c:v>
                </c:pt>
                <c:pt idx="10">
                  <c:v>6.6478311450889144E-2</c:v>
                </c:pt>
                <c:pt idx="11">
                  <c:v>0.10636529832142264</c:v>
                </c:pt>
                <c:pt idx="12">
                  <c:v>0.23151071962772146</c:v>
                </c:pt>
                <c:pt idx="13">
                  <c:v>0.30480305800232677</c:v>
                </c:pt>
                <c:pt idx="14">
                  <c:v>0.14209739072627556</c:v>
                </c:pt>
                <c:pt idx="15">
                  <c:v>3.1909589496426791E-2</c:v>
                </c:pt>
                <c:pt idx="16">
                  <c:v>7.4788100382250288E-3</c:v>
                </c:pt>
                <c:pt idx="17">
                  <c:v>1.3295662290177829E-3</c:v>
                </c:pt>
                <c:pt idx="18">
                  <c:v>4.985873358816686E-4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86-49DD-94B8-40B9B11BC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84576"/>
        <c:axId val="97786112"/>
        <c:axId val="97388736"/>
      </c:line3DChart>
      <c:catAx>
        <c:axId val="97784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786112"/>
        <c:crosses val="autoZero"/>
        <c:auto val="1"/>
        <c:lblAlgn val="ctr"/>
        <c:lblOffset val="100"/>
        <c:noMultiLvlLbl val="0"/>
      </c:catAx>
      <c:valAx>
        <c:axId val="97786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7784576"/>
        <c:crosses val="autoZero"/>
        <c:crossBetween val="between"/>
      </c:valAx>
      <c:serAx>
        <c:axId val="97388736"/>
        <c:scaling>
          <c:orientation val="minMax"/>
        </c:scaling>
        <c:delete val="1"/>
        <c:axPos val="b"/>
        <c:majorTickMark val="out"/>
        <c:minorTickMark val="none"/>
        <c:tickLblPos val="nextTo"/>
        <c:crossAx val="9778611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'R095'!$G$17:$Y$17</c:f>
              <c:numCache>
                <c:formatCode>0.0%</c:formatCode>
                <c:ptCount val="19"/>
                <c:pt idx="0">
                  <c:v>1.1115804450768102E-5</c:v>
                </c:pt>
                <c:pt idx="1">
                  <c:v>0</c:v>
                </c:pt>
                <c:pt idx="2">
                  <c:v>3.3347413352304304E-4</c:v>
                </c:pt>
                <c:pt idx="3">
                  <c:v>7.1141148484915855E-4</c:v>
                </c:pt>
                <c:pt idx="4">
                  <c:v>2.8901091571997063E-4</c:v>
                </c:pt>
                <c:pt idx="5">
                  <c:v>9.0038016051221625E-4</c:v>
                </c:pt>
                <c:pt idx="6">
                  <c:v>2.4899401969720549E-3</c:v>
                </c:pt>
                <c:pt idx="7">
                  <c:v>9.1260754540806125E-3</c:v>
                </c:pt>
                <c:pt idx="8">
                  <c:v>5.4067272848536047E-2</c:v>
                </c:pt>
                <c:pt idx="9">
                  <c:v>0.29123407661012429</c:v>
                </c:pt>
                <c:pt idx="10">
                  <c:v>0.45341366354683088</c:v>
                </c:pt>
                <c:pt idx="11">
                  <c:v>0.16027878437562526</c:v>
                </c:pt>
                <c:pt idx="12">
                  <c:v>2.0586469842822527E-2</c:v>
                </c:pt>
                <c:pt idx="13">
                  <c:v>4.601943042617994E-3</c:v>
                </c:pt>
                <c:pt idx="14">
                  <c:v>1.4339387741490852E-3</c:v>
                </c:pt>
                <c:pt idx="15">
                  <c:v>3.6682154687534739E-4</c:v>
                </c:pt>
                <c:pt idx="16">
                  <c:v>1.0004224005691292E-4</c:v>
                </c:pt>
                <c:pt idx="17">
                  <c:v>4.446321780307241E-5</c:v>
                </c:pt>
                <c:pt idx="18">
                  <c:v>1.1115804450768102E-5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D0-4F5A-8608-9CED578E0BB8}"/>
            </c:ext>
          </c:extLst>
        </c:ser>
        <c:ser>
          <c:idx val="1"/>
          <c:order val="1"/>
          <c:tx>
            <c:strRef>
              <c:f>'R095'!$A$18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'R095'!$G$18:$Y$18</c:f>
              <c:numCache>
                <c:formatCode>0.0%</c:formatCode>
                <c:ptCount val="19"/>
                <c:pt idx="0">
                  <c:v>1.1156356334021309E-5</c:v>
                </c:pt>
                <c:pt idx="1">
                  <c:v>3.3469069002063924E-5</c:v>
                </c:pt>
                <c:pt idx="2">
                  <c:v>0</c:v>
                </c:pt>
                <c:pt idx="3">
                  <c:v>4.9087967869693757E-4</c:v>
                </c:pt>
                <c:pt idx="4">
                  <c:v>1.4280136107547275E-3</c:v>
                </c:pt>
                <c:pt idx="5">
                  <c:v>1.1379483460701736E-3</c:v>
                </c:pt>
                <c:pt idx="6">
                  <c:v>2.0193004964578569E-3</c:v>
                </c:pt>
                <c:pt idx="7">
                  <c:v>9.7283427232665812E-3</c:v>
                </c:pt>
                <c:pt idx="8">
                  <c:v>6.5030401071010213E-2</c:v>
                </c:pt>
                <c:pt idx="9">
                  <c:v>0.28809058961343226</c:v>
                </c:pt>
                <c:pt idx="10">
                  <c:v>0.43066882356222458</c:v>
                </c:pt>
                <c:pt idx="11">
                  <c:v>0.17365984269537568</c:v>
                </c:pt>
                <c:pt idx="12">
                  <c:v>2.2714341496067384E-2</c:v>
                </c:pt>
                <c:pt idx="13">
                  <c:v>3.8824120042394153E-3</c:v>
                </c:pt>
                <c:pt idx="14">
                  <c:v>7.2516316171138508E-4</c:v>
                </c:pt>
                <c:pt idx="15">
                  <c:v>2.90065264684554E-4</c:v>
                </c:pt>
                <c:pt idx="16">
                  <c:v>8.9250850672170469E-5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D0-4F5A-8608-9CED578E0BB8}"/>
            </c:ext>
          </c:extLst>
        </c:ser>
        <c:ser>
          <c:idx val="2"/>
          <c:order val="2"/>
          <c:tx>
            <c:strRef>
              <c:f>'R095'!$A$19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'R095'!$G$19:$Y$19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3.2735284859930752E-4</c:v>
                </c:pt>
                <c:pt idx="3">
                  <c:v>8.057916273213724E-4</c:v>
                </c:pt>
                <c:pt idx="4">
                  <c:v>4.658482845451684E-4</c:v>
                </c:pt>
                <c:pt idx="5">
                  <c:v>1.0198300283286118E-3</c:v>
                </c:pt>
                <c:pt idx="6">
                  <c:v>2.3292414227258419E-3</c:v>
                </c:pt>
                <c:pt idx="7">
                  <c:v>9.1658797607806104E-3</c:v>
                </c:pt>
                <c:pt idx="8">
                  <c:v>5.3761410135347812E-2</c:v>
                </c:pt>
                <c:pt idx="9">
                  <c:v>0.28357570034623858</c:v>
                </c:pt>
                <c:pt idx="10">
                  <c:v>0.45494491658797609</c:v>
                </c:pt>
                <c:pt idx="11">
                  <c:v>0.16441926345609065</c:v>
                </c:pt>
                <c:pt idx="12">
                  <c:v>2.1970412338684294E-2</c:v>
                </c:pt>
                <c:pt idx="13">
                  <c:v>5.0865596474661632E-3</c:v>
                </c:pt>
                <c:pt idx="14">
                  <c:v>1.6241737488196411E-3</c:v>
                </c:pt>
                <c:pt idx="15">
                  <c:v>3.7771482530689327E-4</c:v>
                </c:pt>
                <c:pt idx="16">
                  <c:v>6.2952470884482221E-5</c:v>
                </c:pt>
                <c:pt idx="17">
                  <c:v>5.0361976707585775E-5</c:v>
                </c:pt>
                <c:pt idx="18">
                  <c:v>1.2590494176896444E-5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D0-4F5A-8608-9CED578E0BB8}"/>
            </c:ext>
          </c:extLst>
        </c:ser>
        <c:ser>
          <c:idx val="3"/>
          <c:order val="3"/>
          <c:tx>
            <c:strRef>
              <c:f>'R095'!$A$20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'R095'!$G$20:$Y$20</c:f>
              <c:numCache>
                <c:formatCode>0.0%</c:formatCode>
                <c:ptCount val="19"/>
                <c:pt idx="0">
                  <c:v>1.2566602995878154E-5</c:v>
                </c:pt>
                <c:pt idx="1">
                  <c:v>6.2833014979390774E-5</c:v>
                </c:pt>
                <c:pt idx="2">
                  <c:v>8.7966220971147079E-5</c:v>
                </c:pt>
                <c:pt idx="3">
                  <c:v>6.6602995878154217E-4</c:v>
                </c:pt>
                <c:pt idx="4">
                  <c:v>1.6587915954559163E-3</c:v>
                </c:pt>
                <c:pt idx="5">
                  <c:v>1.4954257565095003E-3</c:v>
                </c:pt>
                <c:pt idx="6">
                  <c:v>2.1488891122951642E-3</c:v>
                </c:pt>
                <c:pt idx="7">
                  <c:v>9.8647833517643505E-3</c:v>
                </c:pt>
                <c:pt idx="8">
                  <c:v>6.5949532522368556E-2</c:v>
                </c:pt>
                <c:pt idx="9">
                  <c:v>0.28749874333970044</c:v>
                </c:pt>
                <c:pt idx="10">
                  <c:v>0.42958932341409473</c:v>
                </c:pt>
                <c:pt idx="11">
                  <c:v>0.17424851714084649</c:v>
                </c:pt>
                <c:pt idx="12">
                  <c:v>2.1891022418819746E-2</c:v>
                </c:pt>
                <c:pt idx="13">
                  <c:v>3.9333467377098618E-3</c:v>
                </c:pt>
                <c:pt idx="14">
                  <c:v>6.6602995878154217E-4</c:v>
                </c:pt>
                <c:pt idx="15">
                  <c:v>1.1309942696290338E-4</c:v>
                </c:pt>
                <c:pt idx="16">
                  <c:v>8.7966220971147079E-5</c:v>
                </c:pt>
                <c:pt idx="17">
                  <c:v>2.5133205991756308E-5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D0-4F5A-8608-9CED578E0BB8}"/>
            </c:ext>
          </c:extLst>
        </c:ser>
        <c:ser>
          <c:idx val="4"/>
          <c:order val="4"/>
          <c:tx>
            <c:strRef>
              <c:f>'R095'!$A$21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'R095'!$G$21:$Y$21</c:f>
              <c:numCache>
                <c:formatCode>0.0%</c:formatCode>
                <c:ptCount val="19"/>
                <c:pt idx="0">
                  <c:v>0</c:v>
                </c:pt>
                <c:pt idx="1">
                  <c:v>1.2496094970321775E-5</c:v>
                </c:pt>
                <c:pt idx="2">
                  <c:v>3.1240237425804435E-4</c:v>
                </c:pt>
                <c:pt idx="3">
                  <c:v>4.1237113402061858E-4</c:v>
                </c:pt>
                <c:pt idx="4">
                  <c:v>2.4992189940643551E-4</c:v>
                </c:pt>
                <c:pt idx="5">
                  <c:v>8.9971883786316772E-4</c:v>
                </c:pt>
                <c:pt idx="6">
                  <c:v>2.0868478600437365E-3</c:v>
                </c:pt>
                <c:pt idx="7">
                  <c:v>8.7347703842549206E-3</c:v>
                </c:pt>
                <c:pt idx="8">
                  <c:v>5.1546391752577317E-2</c:v>
                </c:pt>
                <c:pt idx="9">
                  <c:v>0.28119962511715091</c:v>
                </c:pt>
                <c:pt idx="10">
                  <c:v>0.44842236800999685</c:v>
                </c:pt>
                <c:pt idx="11">
                  <c:v>0.17539518900343642</c:v>
                </c:pt>
                <c:pt idx="12">
                  <c:v>2.296782255545142E-2</c:v>
                </c:pt>
                <c:pt idx="13">
                  <c:v>5.5857544517338336E-3</c:v>
                </c:pt>
                <c:pt idx="14">
                  <c:v>1.6494845360824743E-3</c:v>
                </c:pt>
                <c:pt idx="15">
                  <c:v>3.6238675413933146E-4</c:v>
                </c:pt>
                <c:pt idx="16">
                  <c:v>1.2496094970321776E-4</c:v>
                </c:pt>
                <c:pt idx="17">
                  <c:v>2.499218994064355E-5</c:v>
                </c:pt>
                <c:pt idx="18">
                  <c:v>1.2496094970321775E-5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D0-4F5A-8608-9CED578E0BB8}"/>
            </c:ext>
          </c:extLst>
        </c:ser>
        <c:ser>
          <c:idx val="5"/>
          <c:order val="5"/>
          <c:tx>
            <c:strRef>
              <c:f>'R095'!$A$22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'R095'!$G$22:$Y$22</c:f>
              <c:numCache>
                <c:formatCode>0.0%</c:formatCode>
                <c:ptCount val="19"/>
                <c:pt idx="0">
                  <c:v>2.5387798623981314E-5</c:v>
                </c:pt>
                <c:pt idx="1">
                  <c:v>1.2693899311990657E-5</c:v>
                </c:pt>
                <c:pt idx="2">
                  <c:v>3.8081697935971973E-5</c:v>
                </c:pt>
                <c:pt idx="3">
                  <c:v>5.9661326766356087E-4</c:v>
                </c:pt>
                <c:pt idx="4">
                  <c:v>1.4471045215669349E-3</c:v>
                </c:pt>
                <c:pt idx="5">
                  <c:v>1.0282058442712433E-3</c:v>
                </c:pt>
                <c:pt idx="6">
                  <c:v>2.1579628830384117E-3</c:v>
                </c:pt>
                <c:pt idx="7">
                  <c:v>1.0383609637208358E-2</c:v>
                </c:pt>
                <c:pt idx="8">
                  <c:v>6.8318566097133715E-2</c:v>
                </c:pt>
                <c:pt idx="9">
                  <c:v>0.28947167991063494</c:v>
                </c:pt>
                <c:pt idx="10">
                  <c:v>0.42594379141384653</c:v>
                </c:pt>
                <c:pt idx="11">
                  <c:v>0.17323364391073651</c:v>
                </c:pt>
                <c:pt idx="12">
                  <c:v>2.2798243164335222E-2</c:v>
                </c:pt>
                <c:pt idx="13">
                  <c:v>3.4273528142374776E-3</c:v>
                </c:pt>
                <c:pt idx="14">
                  <c:v>8.5049125390337401E-4</c:v>
                </c:pt>
                <c:pt idx="15">
                  <c:v>1.3963289243189723E-4</c:v>
                </c:pt>
                <c:pt idx="16">
                  <c:v>7.6163395871943945E-5</c:v>
                </c:pt>
                <c:pt idx="17">
                  <c:v>5.0775597247962628E-5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D0-4F5A-8608-9CED578E0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41440"/>
        <c:axId val="115742976"/>
        <c:axId val="115630976"/>
      </c:line3DChart>
      <c:catAx>
        <c:axId val="115741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5742976"/>
        <c:crosses val="autoZero"/>
        <c:auto val="1"/>
        <c:lblAlgn val="ctr"/>
        <c:lblOffset val="100"/>
        <c:noMultiLvlLbl val="0"/>
      </c:catAx>
      <c:valAx>
        <c:axId val="115742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5741440"/>
        <c:crosses val="autoZero"/>
        <c:crossBetween val="between"/>
      </c:valAx>
      <c:serAx>
        <c:axId val="115630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1574297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'R096'!$G$17:$Y$17</c:f>
              <c:numCache>
                <c:formatCode>0.0%</c:formatCode>
                <c:ptCount val="19"/>
                <c:pt idx="0">
                  <c:v>3.8426786585935794E-4</c:v>
                </c:pt>
                <c:pt idx="1">
                  <c:v>1.3189734855172557E-3</c:v>
                </c:pt>
                <c:pt idx="2">
                  <c:v>1.7378600780306099E-3</c:v>
                </c:pt>
                <c:pt idx="3">
                  <c:v>3.2680077961372424E-3</c:v>
                </c:pt>
                <c:pt idx="4">
                  <c:v>7.6195817365445661E-3</c:v>
                </c:pt>
                <c:pt idx="5">
                  <c:v>1.8154060257355616E-2</c:v>
                </c:pt>
                <c:pt idx="6">
                  <c:v>5.1872700018347928E-2</c:v>
                </c:pt>
                <c:pt idx="7">
                  <c:v>0.14641990438307698</c:v>
                </c:pt>
                <c:pt idx="8">
                  <c:v>0.32613610006196753</c:v>
                </c:pt>
                <c:pt idx="9">
                  <c:v>0.30575605568075997</c:v>
                </c:pt>
                <c:pt idx="10">
                  <c:v>0.11314092245059042</c:v>
                </c:pt>
                <c:pt idx="11">
                  <c:v>2.158131419610124E-2</c:v>
                </c:pt>
                <c:pt idx="12">
                  <c:v>1.9871149099393824E-3</c:v>
                </c:pt>
                <c:pt idx="13">
                  <c:v>4.5350531916735036E-4</c:v>
                </c:pt>
                <c:pt idx="14">
                  <c:v>1.2462741595438637E-4</c:v>
                </c:pt>
                <c:pt idx="15">
                  <c:v>2.4233108657797349E-5</c:v>
                </c:pt>
                <c:pt idx="16">
                  <c:v>1.7309363326998105E-5</c:v>
                </c:pt>
                <c:pt idx="17">
                  <c:v>3.4618726653996214E-6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4-4F32-BAD4-43E2AC7C57C9}"/>
            </c:ext>
          </c:extLst>
        </c:ser>
        <c:ser>
          <c:idx val="1"/>
          <c:order val="1"/>
          <c:tx>
            <c:strRef>
              <c:f>'R096'!$A$18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'R096'!$G$18:$Y$18</c:f>
              <c:numCache>
                <c:formatCode>0.0%</c:formatCode>
                <c:ptCount val="19"/>
                <c:pt idx="0">
                  <c:v>3.4444513333471113E-6</c:v>
                </c:pt>
                <c:pt idx="1">
                  <c:v>1.0333354000041333E-5</c:v>
                </c:pt>
                <c:pt idx="2">
                  <c:v>6.2000124000248006E-5</c:v>
                </c:pt>
                <c:pt idx="3">
                  <c:v>2.17000434000868E-4</c:v>
                </c:pt>
                <c:pt idx="4">
                  <c:v>9.0933515200363737E-4</c:v>
                </c:pt>
                <c:pt idx="5">
                  <c:v>4.7257872293522364E-3</c:v>
                </c:pt>
                <c:pt idx="6">
                  <c:v>2.8843835465448709E-2</c:v>
                </c:pt>
                <c:pt idx="7">
                  <c:v>0.16749677943800331</c:v>
                </c:pt>
                <c:pt idx="8">
                  <c:v>0.35117903569140474</c:v>
                </c:pt>
                <c:pt idx="9">
                  <c:v>0.26597708750973059</c:v>
                </c:pt>
                <c:pt idx="10">
                  <c:v>0.14325473095390634</c:v>
                </c:pt>
                <c:pt idx="11">
                  <c:v>3.3145955180799248E-2</c:v>
                </c:pt>
                <c:pt idx="12">
                  <c:v>3.1792285806793836E-3</c:v>
                </c:pt>
                <c:pt idx="13">
                  <c:v>7.095569746695049E-4</c:v>
                </c:pt>
                <c:pt idx="14">
                  <c:v>1.7911146933404979E-4</c:v>
                </c:pt>
                <c:pt idx="15">
                  <c:v>4.8222318666859556E-5</c:v>
                </c:pt>
                <c:pt idx="16">
                  <c:v>3.7888964666818222E-5</c:v>
                </c:pt>
                <c:pt idx="17">
                  <c:v>2.0666708000082665E-5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54-4F32-BAD4-43E2AC7C57C9}"/>
            </c:ext>
          </c:extLst>
        </c:ser>
        <c:ser>
          <c:idx val="2"/>
          <c:order val="2"/>
          <c:tx>
            <c:strRef>
              <c:f>'R096'!$A$19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'R096'!$G$19:$Y$19</c:f>
              <c:numCache>
                <c:formatCode>0.0%</c:formatCode>
                <c:ptCount val="19"/>
                <c:pt idx="0">
                  <c:v>2.572240232106854E-4</c:v>
                </c:pt>
                <c:pt idx="1">
                  <c:v>6.3171193935565378E-4</c:v>
                </c:pt>
                <c:pt idx="2">
                  <c:v>1.3050336471718597E-3</c:v>
                </c:pt>
                <c:pt idx="3">
                  <c:v>3.0942536909755979E-3</c:v>
                </c:pt>
                <c:pt idx="4">
                  <c:v>7.4557139668861901E-3</c:v>
                </c:pt>
                <c:pt idx="5">
                  <c:v>1.9810032493446462E-2</c:v>
                </c:pt>
                <c:pt idx="6">
                  <c:v>6.0160159781510888E-2</c:v>
                </c:pt>
                <c:pt idx="7">
                  <c:v>0.15688395792117596</c:v>
                </c:pt>
                <c:pt idx="8">
                  <c:v>0.32678799066428105</c:v>
                </c:pt>
                <c:pt idx="9">
                  <c:v>0.29026974478081108</c:v>
                </c:pt>
                <c:pt idx="10">
                  <c:v>0.11039828113829196</c:v>
                </c:pt>
                <c:pt idx="11">
                  <c:v>2.0483354201262668E-2</c:v>
                </c:pt>
                <c:pt idx="12">
                  <c:v>1.8610914620537824E-3</c:v>
                </c:pt>
                <c:pt idx="13">
                  <c:v>4.2366309705289357E-4</c:v>
                </c:pt>
                <c:pt idx="14">
                  <c:v>1.437428365000889E-4</c:v>
                </c:pt>
                <c:pt idx="15">
                  <c:v>2.26962373421193E-5</c:v>
                </c:pt>
                <c:pt idx="16">
                  <c:v>3.7827062236865499E-6</c:v>
                </c:pt>
                <c:pt idx="17">
                  <c:v>0</c:v>
                </c:pt>
                <c:pt idx="18">
                  <c:v>7.5654124473730998E-6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54-4F32-BAD4-43E2AC7C57C9}"/>
            </c:ext>
          </c:extLst>
        </c:ser>
        <c:ser>
          <c:idx val="3"/>
          <c:order val="3"/>
          <c:tx>
            <c:strRef>
              <c:f>'R096'!$A$20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'R096'!$G$20:$Y$20</c:f>
              <c:numCache>
                <c:formatCode>0.0%</c:formatCode>
                <c:ptCount val="19"/>
                <c:pt idx="0">
                  <c:v>3.7665350890408896E-6</c:v>
                </c:pt>
                <c:pt idx="1">
                  <c:v>1.8832675445204449E-5</c:v>
                </c:pt>
                <c:pt idx="2">
                  <c:v>8.2863771958899564E-5</c:v>
                </c:pt>
                <c:pt idx="3">
                  <c:v>2.0715942989724893E-4</c:v>
                </c:pt>
                <c:pt idx="4">
                  <c:v>8.7006960556844544E-4</c:v>
                </c:pt>
                <c:pt idx="5">
                  <c:v>4.1168228523216924E-3</c:v>
                </c:pt>
                <c:pt idx="6">
                  <c:v>3.1141712116190073E-2</c:v>
                </c:pt>
                <c:pt idx="7">
                  <c:v>0.1764546358513876</c:v>
                </c:pt>
                <c:pt idx="8">
                  <c:v>0.35007307078072741</c:v>
                </c:pt>
                <c:pt idx="9">
                  <c:v>0.26125440684605417</c:v>
                </c:pt>
                <c:pt idx="10">
                  <c:v>0.14044656040015668</c:v>
                </c:pt>
                <c:pt idx="11">
                  <c:v>3.138277036188869E-2</c:v>
                </c:pt>
                <c:pt idx="12">
                  <c:v>3.00569500105463E-3</c:v>
                </c:pt>
                <c:pt idx="13">
                  <c:v>6.2901135986982856E-4</c:v>
                </c:pt>
                <c:pt idx="14">
                  <c:v>1.8079368427396269E-4</c:v>
                </c:pt>
                <c:pt idx="15">
                  <c:v>9.0396842136981345E-5</c:v>
                </c:pt>
                <c:pt idx="16">
                  <c:v>1.8832675445204449E-5</c:v>
                </c:pt>
                <c:pt idx="17">
                  <c:v>1.8832675445204449E-5</c:v>
                </c:pt>
                <c:pt idx="18">
                  <c:v>3.7665350890408896E-6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54-4F32-BAD4-43E2AC7C57C9}"/>
            </c:ext>
          </c:extLst>
        </c:ser>
        <c:ser>
          <c:idx val="4"/>
          <c:order val="4"/>
          <c:tx>
            <c:strRef>
              <c:f>'R096'!$A$21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'R096'!$G$21:$Y$21</c:f>
              <c:numCache>
                <c:formatCode>0.0%</c:formatCode>
                <c:ptCount val="19"/>
                <c:pt idx="0">
                  <c:v>1.3662412855961243E-4</c:v>
                </c:pt>
                <c:pt idx="1">
                  <c:v>4.3202764976958528E-4</c:v>
                </c:pt>
                <c:pt idx="2">
                  <c:v>8.271298593879239E-4</c:v>
                </c:pt>
                <c:pt idx="3">
                  <c:v>1.9533557840009453E-3</c:v>
                </c:pt>
                <c:pt idx="4">
                  <c:v>5.8674524400330851E-3</c:v>
                </c:pt>
                <c:pt idx="5">
                  <c:v>1.8610421836228287E-2</c:v>
                </c:pt>
                <c:pt idx="6">
                  <c:v>6.280648115325535E-2</c:v>
                </c:pt>
                <c:pt idx="7">
                  <c:v>0.16656696797825829</c:v>
                </c:pt>
                <c:pt idx="8">
                  <c:v>0.32701908306747018</c:v>
                </c:pt>
                <c:pt idx="9">
                  <c:v>0.2803084012761432</c:v>
                </c:pt>
                <c:pt idx="10">
                  <c:v>0.11126004371972113</c:v>
                </c:pt>
                <c:pt idx="11">
                  <c:v>2.1804472409311118E-2</c:v>
                </c:pt>
                <c:pt idx="12">
                  <c:v>1.7834987593052108E-3</c:v>
                </c:pt>
                <c:pt idx="13">
                  <c:v>4.7264563393595652E-4</c:v>
                </c:pt>
                <c:pt idx="14">
                  <c:v>1.0339123242349049E-4</c:v>
                </c:pt>
                <c:pt idx="15">
                  <c:v>2.5847808105872622E-5</c:v>
                </c:pt>
                <c:pt idx="16">
                  <c:v>7.3850880302493206E-6</c:v>
                </c:pt>
                <c:pt idx="17">
                  <c:v>1.1077632045373981E-5</c:v>
                </c:pt>
                <c:pt idx="18">
                  <c:v>3.6925440151246603E-6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54-4F32-BAD4-43E2AC7C57C9}"/>
            </c:ext>
          </c:extLst>
        </c:ser>
        <c:ser>
          <c:idx val="5"/>
          <c:order val="5"/>
          <c:tx>
            <c:strRef>
              <c:f>'R096'!$A$22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'R096'!$G$22:$Y$22</c:f>
              <c:numCache>
                <c:formatCode>0.0%</c:formatCode>
                <c:ptCount val="19"/>
                <c:pt idx="0">
                  <c:v>7.325524324403519E-6</c:v>
                </c:pt>
                <c:pt idx="1">
                  <c:v>1.8313810811008797E-5</c:v>
                </c:pt>
                <c:pt idx="2">
                  <c:v>8.424352973064047E-5</c:v>
                </c:pt>
                <c:pt idx="3">
                  <c:v>3.0767202162494781E-4</c:v>
                </c:pt>
                <c:pt idx="4">
                  <c:v>1.1794094162289666E-3</c:v>
                </c:pt>
                <c:pt idx="5">
                  <c:v>5.853093935198412E-3</c:v>
                </c:pt>
                <c:pt idx="6">
                  <c:v>3.4107641254422782E-2</c:v>
                </c:pt>
                <c:pt idx="7">
                  <c:v>0.18251910130467588</c:v>
                </c:pt>
                <c:pt idx="8">
                  <c:v>0.34761810576592017</c:v>
                </c:pt>
                <c:pt idx="9">
                  <c:v>0.25877048399739211</c:v>
                </c:pt>
                <c:pt idx="10">
                  <c:v>0.13590312726633408</c:v>
                </c:pt>
                <c:pt idx="11">
                  <c:v>2.9976045535459201E-2</c:v>
                </c:pt>
                <c:pt idx="12">
                  <c:v>2.5236431297570123E-3</c:v>
                </c:pt>
                <c:pt idx="13">
                  <c:v>7.2156414595374665E-4</c:v>
                </c:pt>
                <c:pt idx="14">
                  <c:v>2.270912540565091E-4</c:v>
                </c:pt>
                <c:pt idx="15">
                  <c:v>1.3185943783926334E-4</c:v>
                </c:pt>
                <c:pt idx="16">
                  <c:v>2.9302097297614076E-5</c:v>
                </c:pt>
                <c:pt idx="17">
                  <c:v>7.325524324403519E-6</c:v>
                </c:pt>
                <c:pt idx="18">
                  <c:v>1.4651048648807038E-5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54-4F32-BAD4-43E2AC7C5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333568"/>
        <c:axId val="116339456"/>
        <c:axId val="115762496"/>
      </c:line3DChart>
      <c:catAx>
        <c:axId val="116333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339456"/>
        <c:crosses val="autoZero"/>
        <c:auto val="1"/>
        <c:lblAlgn val="ctr"/>
        <c:lblOffset val="100"/>
        <c:noMultiLvlLbl val="0"/>
      </c:catAx>
      <c:valAx>
        <c:axId val="116339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333568"/>
        <c:crosses val="autoZero"/>
        <c:crossBetween val="between"/>
      </c:valAx>
      <c:serAx>
        <c:axId val="115762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1633945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'R097'!$G$17:$Y$17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7.3725289740388682E-6</c:v>
                </c:pt>
                <c:pt idx="5">
                  <c:v>2.2936756808120921E-5</c:v>
                </c:pt>
                <c:pt idx="6">
                  <c:v>4.9969363046263437E-5</c:v>
                </c:pt>
                <c:pt idx="7">
                  <c:v>7.0448610196371405E-5</c:v>
                </c:pt>
                <c:pt idx="8">
                  <c:v>1.2615216244466507E-4</c:v>
                </c:pt>
                <c:pt idx="9">
                  <c:v>5.1935370772673807E-4</c:v>
                </c:pt>
                <c:pt idx="10">
                  <c:v>3.5060471120984837E-3</c:v>
                </c:pt>
                <c:pt idx="11">
                  <c:v>2.9304983501918496E-2</c:v>
                </c:pt>
                <c:pt idx="12">
                  <c:v>0.15638936127685649</c:v>
                </c:pt>
                <c:pt idx="13">
                  <c:v>0.203530949876633</c:v>
                </c:pt>
                <c:pt idx="14">
                  <c:v>0.30041990648356581</c:v>
                </c:pt>
                <c:pt idx="15">
                  <c:v>0.23422442633532883</c:v>
                </c:pt>
                <c:pt idx="16">
                  <c:v>6.1120722704440231E-2</c:v>
                </c:pt>
                <c:pt idx="17">
                  <c:v>8.7987037455723865E-3</c:v>
                </c:pt>
                <c:pt idx="18">
                  <c:v>1.9086658343900624E-3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E-4FEF-BCCA-C61C290F2A99}"/>
            </c:ext>
          </c:extLst>
        </c:ser>
        <c:ser>
          <c:idx val="1"/>
          <c:order val="1"/>
          <c:tx>
            <c:strRef>
              <c:f>'R097'!$A$18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'R097'!$G$18:$Y$18</c:f>
              <c:numCache>
                <c:formatCode>0.0%</c:formatCode>
                <c:ptCount val="19"/>
                <c:pt idx="0">
                  <c:v>3.3688636149254136E-6</c:v>
                </c:pt>
                <c:pt idx="1">
                  <c:v>4.1437022463582584E-4</c:v>
                </c:pt>
                <c:pt idx="2">
                  <c:v>3.6046840679701921E-4</c:v>
                </c:pt>
                <c:pt idx="3">
                  <c:v>1.1454136290746405E-4</c:v>
                </c:pt>
                <c:pt idx="4">
                  <c:v>1.3812340821194196E-4</c:v>
                </c:pt>
                <c:pt idx="5">
                  <c:v>1.2970124917462841E-4</c:v>
                </c:pt>
                <c:pt idx="6">
                  <c:v>1.4654556724925548E-4</c:v>
                </c:pt>
                <c:pt idx="7">
                  <c:v>1.625476694201512E-4</c:v>
                </c:pt>
                <c:pt idx="8">
                  <c:v>3.4446630462612351E-4</c:v>
                </c:pt>
                <c:pt idx="9">
                  <c:v>1.2658505033082241E-3</c:v>
                </c:pt>
                <c:pt idx="10">
                  <c:v>6.1936557560403728E-3</c:v>
                </c:pt>
                <c:pt idx="11">
                  <c:v>3.9774488269616895E-2</c:v>
                </c:pt>
                <c:pt idx="12">
                  <c:v>0.17606776132275062</c:v>
                </c:pt>
                <c:pt idx="13">
                  <c:v>0.24169575118920886</c:v>
                </c:pt>
                <c:pt idx="14">
                  <c:v>0.31789691951111049</c:v>
                </c:pt>
                <c:pt idx="15">
                  <c:v>0.17954105970973872</c:v>
                </c:pt>
                <c:pt idx="16">
                  <c:v>3.1008705143580968E-2</c:v>
                </c:pt>
                <c:pt idx="17">
                  <c:v>3.684694578824671E-3</c:v>
                </c:pt>
                <c:pt idx="18">
                  <c:v>1.0569809591828485E-3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E-4FEF-BCCA-C61C290F2A99}"/>
            </c:ext>
          </c:extLst>
        </c:ser>
        <c:ser>
          <c:idx val="2"/>
          <c:order val="2"/>
          <c:tx>
            <c:strRef>
              <c:f>'R097'!$A$19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'R097'!$G$19:$Y$19</c:f>
              <c:numCache>
                <c:formatCode>0.0%</c:formatCode>
                <c:ptCount val="19"/>
                <c:pt idx="0">
                  <c:v>0</c:v>
                </c:pt>
                <c:pt idx="1">
                  <c:v>2.1274464526160058E-5</c:v>
                </c:pt>
                <c:pt idx="2">
                  <c:v>8.8643602192333567E-5</c:v>
                </c:pt>
                <c:pt idx="3">
                  <c:v>1.4005689146388703E-4</c:v>
                </c:pt>
                <c:pt idx="4">
                  <c:v>1.639906640558171E-4</c:v>
                </c:pt>
                <c:pt idx="5">
                  <c:v>1.3562471135427037E-4</c:v>
                </c:pt>
                <c:pt idx="6">
                  <c:v>2.0033454095467386E-4</c:v>
                </c:pt>
                <c:pt idx="7">
                  <c:v>1.8526512858197715E-4</c:v>
                </c:pt>
                <c:pt idx="8">
                  <c:v>1.8792443664774716E-4</c:v>
                </c:pt>
                <c:pt idx="9">
                  <c:v>3.77621745339341E-4</c:v>
                </c:pt>
                <c:pt idx="10">
                  <c:v>2.5777559517530602E-3</c:v>
                </c:pt>
                <c:pt idx="11">
                  <c:v>2.567561937500942E-2</c:v>
                </c:pt>
                <c:pt idx="12">
                  <c:v>0.14797631088375013</c:v>
                </c:pt>
                <c:pt idx="13">
                  <c:v>0.20396981508058146</c:v>
                </c:pt>
                <c:pt idx="14">
                  <c:v>0.3104609201383195</c:v>
                </c:pt>
                <c:pt idx="15">
                  <c:v>0.23789904025571906</c:v>
                </c:pt>
                <c:pt idx="16">
                  <c:v>5.9509995895801221E-2</c:v>
                </c:pt>
                <c:pt idx="17">
                  <c:v>8.5310602749901834E-3</c:v>
                </c:pt>
                <c:pt idx="18">
                  <c:v>1.8987459589597851E-3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E-4FEF-BCCA-C61C290F2A99}"/>
            </c:ext>
          </c:extLst>
        </c:ser>
        <c:ser>
          <c:idx val="3"/>
          <c:order val="3"/>
          <c:tx>
            <c:strRef>
              <c:f>'R097'!$A$20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'R097'!$G$20:$Y$20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9.0438727310053801E-7</c:v>
                </c:pt>
                <c:pt idx="3">
                  <c:v>1.808774546201076E-6</c:v>
                </c:pt>
                <c:pt idx="4">
                  <c:v>9.0438727310053801E-7</c:v>
                </c:pt>
                <c:pt idx="5">
                  <c:v>9.9482600041059175E-6</c:v>
                </c:pt>
                <c:pt idx="6">
                  <c:v>2.1705294554412914E-5</c:v>
                </c:pt>
                <c:pt idx="7">
                  <c:v>4.6123750928127438E-5</c:v>
                </c:pt>
                <c:pt idx="8">
                  <c:v>1.3475370369198016E-4</c:v>
                </c:pt>
                <c:pt idx="9">
                  <c:v>6.0322631115805885E-4</c:v>
                </c:pt>
                <c:pt idx="10">
                  <c:v>4.4902828109441711E-3</c:v>
                </c:pt>
                <c:pt idx="11">
                  <c:v>3.4810770528912807E-2</c:v>
                </c:pt>
                <c:pt idx="12">
                  <c:v>0.17108655800152117</c:v>
                </c:pt>
                <c:pt idx="13">
                  <c:v>0.24993375363224538</c:v>
                </c:pt>
                <c:pt idx="14">
                  <c:v>0.33056982728916245</c:v>
                </c:pt>
                <c:pt idx="15">
                  <c:v>0.17550087228152492</c:v>
                </c:pt>
                <c:pt idx="16">
                  <c:v>2.8026057206112572E-2</c:v>
                </c:pt>
                <c:pt idx="17">
                  <c:v>3.7387369869976241E-3</c:v>
                </c:pt>
                <c:pt idx="18">
                  <c:v>1.0237663931498091E-3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9E-4FEF-BCCA-C61C290F2A99}"/>
            </c:ext>
          </c:extLst>
        </c:ser>
        <c:ser>
          <c:idx val="4"/>
          <c:order val="4"/>
          <c:tx>
            <c:strRef>
              <c:f>'R097'!$A$21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'R097'!$G$21:$Y$21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1.6690408773146467E-6</c:v>
                </c:pt>
                <c:pt idx="3">
                  <c:v>9.1797248252305566E-6</c:v>
                </c:pt>
                <c:pt idx="4">
                  <c:v>2.0028490527775763E-5</c:v>
                </c:pt>
                <c:pt idx="5">
                  <c:v>7.0099716847215167E-5</c:v>
                </c:pt>
                <c:pt idx="6">
                  <c:v>2.0278846659372958E-4</c:v>
                </c:pt>
                <c:pt idx="7">
                  <c:v>2.2532051843747732E-4</c:v>
                </c:pt>
                <c:pt idx="8">
                  <c:v>2.7455722431825937E-4</c:v>
                </c:pt>
                <c:pt idx="9">
                  <c:v>7.402196290890458E-4</c:v>
                </c:pt>
                <c:pt idx="10">
                  <c:v>4.531445981909266E-3</c:v>
                </c:pt>
                <c:pt idx="11">
                  <c:v>3.3941615281070654E-2</c:v>
                </c:pt>
                <c:pt idx="12">
                  <c:v>0.157050070391799</c:v>
                </c:pt>
                <c:pt idx="13">
                  <c:v>0.21563674326729773</c:v>
                </c:pt>
                <c:pt idx="14">
                  <c:v>0.30665872203209066</c:v>
                </c:pt>
                <c:pt idx="15">
                  <c:v>0.22083580560013286</c:v>
                </c:pt>
                <c:pt idx="16">
                  <c:v>5.1336359304443906E-2</c:v>
                </c:pt>
                <c:pt idx="17">
                  <c:v>6.8288807495328775E-3</c:v>
                </c:pt>
                <c:pt idx="18">
                  <c:v>1.6364945802070112E-3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9E-4FEF-BCCA-C61C290F2A99}"/>
            </c:ext>
          </c:extLst>
        </c:ser>
        <c:ser>
          <c:idx val="5"/>
          <c:order val="5"/>
          <c:tx>
            <c:strRef>
              <c:f>'R097'!$A$22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'R097'!$G$22:$Y$22</c:f>
              <c:numCache>
                <c:formatCode>0.0%</c:formatCode>
                <c:ptCount val="19"/>
                <c:pt idx="0">
                  <c:v>0</c:v>
                </c:pt>
                <c:pt idx="1">
                  <c:v>2.57306209828068E-6</c:v>
                </c:pt>
                <c:pt idx="2">
                  <c:v>1.5438372589684078E-5</c:v>
                </c:pt>
                <c:pt idx="3">
                  <c:v>4.2026680938584436E-5</c:v>
                </c:pt>
                <c:pt idx="4">
                  <c:v>6.6899614555297681E-5</c:v>
                </c:pt>
                <c:pt idx="5">
                  <c:v>7.1188051385765472E-5</c:v>
                </c:pt>
                <c:pt idx="6">
                  <c:v>8.2337987144981759E-5</c:v>
                </c:pt>
                <c:pt idx="7">
                  <c:v>2.0241421839808016E-4</c:v>
                </c:pt>
                <c:pt idx="8">
                  <c:v>4.9660098496817119E-4</c:v>
                </c:pt>
                <c:pt idx="9">
                  <c:v>2.3449172588997928E-3</c:v>
                </c:pt>
                <c:pt idx="10">
                  <c:v>1.0679923082597008E-2</c:v>
                </c:pt>
                <c:pt idx="11">
                  <c:v>4.9997169631691894E-2</c:v>
                </c:pt>
                <c:pt idx="12">
                  <c:v>0.18461892092637097</c:v>
                </c:pt>
                <c:pt idx="13">
                  <c:v>0.25271415167000305</c:v>
                </c:pt>
                <c:pt idx="14">
                  <c:v>0.3090599231855195</c:v>
                </c:pt>
                <c:pt idx="15">
                  <c:v>0.16039354127105837</c:v>
                </c:pt>
                <c:pt idx="16">
                  <c:v>2.5047901839396324E-2</c:v>
                </c:pt>
                <c:pt idx="17">
                  <c:v>3.188881627135856E-3</c:v>
                </c:pt>
                <c:pt idx="18">
                  <c:v>9.7519053524837765E-4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9E-4FEF-BCCA-C61C290F2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796032"/>
        <c:axId val="114797568"/>
        <c:axId val="114800384"/>
      </c:line3DChart>
      <c:catAx>
        <c:axId val="114796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797568"/>
        <c:crosses val="autoZero"/>
        <c:auto val="1"/>
        <c:lblAlgn val="ctr"/>
        <c:lblOffset val="100"/>
        <c:noMultiLvlLbl val="0"/>
      </c:catAx>
      <c:valAx>
        <c:axId val="114797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4796032"/>
        <c:crosses val="autoZero"/>
        <c:crossBetween val="between"/>
      </c:valAx>
      <c:serAx>
        <c:axId val="114800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479756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'R098'!$G$17:$Y$17</c:f>
              <c:numCache>
                <c:formatCode>0.0%</c:formatCode>
                <c:ptCount val="19"/>
                <c:pt idx="0">
                  <c:v>1.3571241305923538E-4</c:v>
                </c:pt>
                <c:pt idx="1">
                  <c:v>5.5210277130916211E-4</c:v>
                </c:pt>
                <c:pt idx="2">
                  <c:v>1.3207285289082863E-3</c:v>
                </c:pt>
                <c:pt idx="3">
                  <c:v>1.4823496753697393E-3</c:v>
                </c:pt>
                <c:pt idx="4">
                  <c:v>1.7951051000107954E-3</c:v>
                </c:pt>
                <c:pt idx="5">
                  <c:v>3.4588159091960584E-3</c:v>
                </c:pt>
                <c:pt idx="6">
                  <c:v>9.7725274894745768E-3</c:v>
                </c:pt>
                <c:pt idx="7">
                  <c:v>5.1046990423021757E-2</c:v>
                </c:pt>
                <c:pt idx="8">
                  <c:v>0.27853677343737954</c:v>
                </c:pt>
                <c:pt idx="9">
                  <c:v>0.43030643245994171</c:v>
                </c:pt>
                <c:pt idx="10">
                  <c:v>0.17548602007926839</c:v>
                </c:pt>
                <c:pt idx="11">
                  <c:v>3.7081566244621625E-2</c:v>
                </c:pt>
                <c:pt idx="12">
                  <c:v>7.3340221766420429E-3</c:v>
                </c:pt>
                <c:pt idx="13">
                  <c:v>1.312709159045695E-3</c:v>
                </c:pt>
                <c:pt idx="14">
                  <c:v>2.6710670388476783E-4</c:v>
                </c:pt>
                <c:pt idx="15">
                  <c:v>6.9706830344061805E-5</c:v>
                </c:pt>
                <c:pt idx="16">
                  <c:v>2.5291858797402959E-5</c:v>
                </c:pt>
                <c:pt idx="17">
                  <c:v>1.172061749147942E-5</c:v>
                </c:pt>
                <c:pt idx="18">
                  <c:v>4.318122233702944E-6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3-420E-808B-A73716ABEDB0}"/>
            </c:ext>
          </c:extLst>
        </c:ser>
        <c:ser>
          <c:idx val="1"/>
          <c:order val="1"/>
          <c:tx>
            <c:strRef>
              <c:f>'R098'!$A$18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'R098'!$G$18:$Y$18</c:f>
              <c:numCache>
                <c:formatCode>0.0%</c:formatCode>
                <c:ptCount val="19"/>
                <c:pt idx="0">
                  <c:v>4.286445328309611E-4</c:v>
                </c:pt>
                <c:pt idx="1">
                  <c:v>7.1629585662501283E-4</c:v>
                </c:pt>
                <c:pt idx="2">
                  <c:v>2.8891019173188126E-4</c:v>
                </c:pt>
                <c:pt idx="3">
                  <c:v>3.0275773904800629E-4</c:v>
                </c:pt>
                <c:pt idx="4">
                  <c:v>1.2437615225755934E-3</c:v>
                </c:pt>
                <c:pt idx="5">
                  <c:v>2.5706083290479372E-3</c:v>
                </c:pt>
                <c:pt idx="6">
                  <c:v>6.6644468628696274E-3</c:v>
                </c:pt>
                <c:pt idx="7">
                  <c:v>1.6542154137049177E-2</c:v>
                </c:pt>
                <c:pt idx="8">
                  <c:v>3.8185241158183683E-2</c:v>
                </c:pt>
                <c:pt idx="9">
                  <c:v>9.3506192686103162E-2</c:v>
                </c:pt>
                <c:pt idx="10">
                  <c:v>0.19700024359094598</c:v>
                </c:pt>
                <c:pt idx="11">
                  <c:v>0.28994057513899474</c:v>
                </c:pt>
                <c:pt idx="12">
                  <c:v>0.25442539287694754</c:v>
                </c:pt>
                <c:pt idx="13">
                  <c:v>8.404957673712761E-2</c:v>
                </c:pt>
                <c:pt idx="14">
                  <c:v>1.1507941253668814E-2</c:v>
                </c:pt>
                <c:pt idx="15">
                  <c:v>1.9078143597806799E-3</c:v>
                </c:pt>
                <c:pt idx="16">
                  <c:v>4.8781132590894983E-4</c:v>
                </c:pt>
                <c:pt idx="17">
                  <c:v>1.6617056779350033E-4</c:v>
                </c:pt>
                <c:pt idx="18">
                  <c:v>6.5461132767136493E-5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23-420E-808B-A73716ABEDB0}"/>
            </c:ext>
          </c:extLst>
        </c:ser>
        <c:ser>
          <c:idx val="2"/>
          <c:order val="2"/>
          <c:tx>
            <c:strRef>
              <c:f>'R098'!$A$19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'R098'!$G$19:$Y$19</c:f>
              <c:numCache>
                <c:formatCode>0.0%</c:formatCode>
                <c:ptCount val="19"/>
                <c:pt idx="0">
                  <c:v>1.1122867173054648E-4</c:v>
                </c:pt>
                <c:pt idx="1">
                  <c:v>4.0440547931661655E-4</c:v>
                </c:pt>
                <c:pt idx="2">
                  <c:v>1.3944779770662958E-3</c:v>
                </c:pt>
                <c:pt idx="3">
                  <c:v>2.2547836911303372E-3</c:v>
                </c:pt>
                <c:pt idx="4">
                  <c:v>2.4628225030708041E-3</c:v>
                </c:pt>
                <c:pt idx="5">
                  <c:v>4.7656679659365628E-3</c:v>
                </c:pt>
                <c:pt idx="6">
                  <c:v>1.2136970556672039E-2</c:v>
                </c:pt>
                <c:pt idx="7">
                  <c:v>5.4666145768607288E-2</c:v>
                </c:pt>
                <c:pt idx="8">
                  <c:v>0.28440896722805104</c:v>
                </c:pt>
                <c:pt idx="9">
                  <c:v>0.42397485957380193</c:v>
                </c:pt>
                <c:pt idx="10">
                  <c:v>0.16932917438801917</c:v>
                </c:pt>
                <c:pt idx="11">
                  <c:v>3.5446243251612303E-2</c:v>
                </c:pt>
                <c:pt idx="12">
                  <c:v>7.0726330092367859E-3</c:v>
                </c:pt>
                <c:pt idx="13">
                  <c:v>1.2042906803418428E-3</c:v>
                </c:pt>
                <c:pt idx="14">
                  <c:v>2.5747377715404276E-4</c:v>
                </c:pt>
                <c:pt idx="15">
                  <c:v>7.6212238037596668E-5</c:v>
                </c:pt>
                <c:pt idx="16">
                  <c:v>1.7851515216013633E-5</c:v>
                </c:pt>
                <c:pt idx="17">
                  <c:v>1.3045338042471502E-5</c:v>
                </c:pt>
                <c:pt idx="18">
                  <c:v>2.7463869563097898E-6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23-420E-808B-A73716ABEDB0}"/>
            </c:ext>
          </c:extLst>
        </c:ser>
        <c:ser>
          <c:idx val="3"/>
          <c:order val="3"/>
          <c:tx>
            <c:strRef>
              <c:f>'R098'!$A$20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'R098'!$G$20:$Y$20</c:f>
              <c:numCache>
                <c:formatCode>0.0%</c:formatCode>
                <c:ptCount val="19"/>
                <c:pt idx="0">
                  <c:v>4.5471404353939355E-4</c:v>
                </c:pt>
                <c:pt idx="1">
                  <c:v>7.327112621702363E-4</c:v>
                </c:pt>
                <c:pt idx="2">
                  <c:v>2.6472599462585276E-4</c:v>
                </c:pt>
                <c:pt idx="3">
                  <c:v>2.2002292429325495E-4</c:v>
                </c:pt>
                <c:pt idx="4">
                  <c:v>8.9336292117800972E-4</c:v>
                </c:pt>
                <c:pt idx="5">
                  <c:v>2.4467946152357842E-3</c:v>
                </c:pt>
                <c:pt idx="6">
                  <c:v>6.0083720468907271E-3</c:v>
                </c:pt>
                <c:pt idx="7">
                  <c:v>1.5033502855757861E-2</c:v>
                </c:pt>
                <c:pt idx="8">
                  <c:v>3.5554307594842106E-2</c:v>
                </c:pt>
                <c:pt idx="9">
                  <c:v>9.080590555498512E-2</c:v>
                </c:pt>
                <c:pt idx="10">
                  <c:v>0.19785299535018219</c:v>
                </c:pt>
                <c:pt idx="11">
                  <c:v>0.29295738051183617</c:v>
                </c:pt>
                <c:pt idx="12">
                  <c:v>0.25676954659212431</c:v>
                </c:pt>
                <c:pt idx="13">
                  <c:v>8.5464587135713629E-2</c:v>
                </c:pt>
                <c:pt idx="14">
                  <c:v>1.18847303392055E-2</c:v>
                </c:pt>
                <c:pt idx="15">
                  <c:v>1.9341062773588029E-3</c:v>
                </c:pt>
                <c:pt idx="16">
                  <c:v>4.7147769491411772E-4</c:v>
                </c:pt>
                <c:pt idx="17">
                  <c:v>1.6484257185145449E-4</c:v>
                </c:pt>
                <c:pt idx="18">
                  <c:v>8.5913713295461449E-5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23-420E-808B-A73716ABEDB0}"/>
            </c:ext>
          </c:extLst>
        </c:ser>
        <c:ser>
          <c:idx val="4"/>
          <c:order val="4"/>
          <c:tx>
            <c:strRef>
              <c:f>'R098'!$A$21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'R098'!$G$21:$Y$21</c:f>
              <c:numCache>
                <c:formatCode>0.0%</c:formatCode>
                <c:ptCount val="19"/>
                <c:pt idx="0">
                  <c:v>1.2556935064863775E-4</c:v>
                </c:pt>
                <c:pt idx="1">
                  <c:v>3.8974530693129092E-4</c:v>
                </c:pt>
                <c:pt idx="2">
                  <c:v>1.7682634788062266E-3</c:v>
                </c:pt>
                <c:pt idx="3">
                  <c:v>3.1550157064614008E-3</c:v>
                </c:pt>
                <c:pt idx="4">
                  <c:v>4.3750283045667446E-3</c:v>
                </c:pt>
                <c:pt idx="5">
                  <c:v>6.8980802298948376E-3</c:v>
                </c:pt>
                <c:pt idx="6">
                  <c:v>1.6272552735696416E-2</c:v>
                </c:pt>
                <c:pt idx="7">
                  <c:v>6.6409032210253877E-2</c:v>
                </c:pt>
                <c:pt idx="8">
                  <c:v>0.2960575340924218</c:v>
                </c:pt>
                <c:pt idx="9">
                  <c:v>0.4058236731848367</c:v>
                </c:pt>
                <c:pt idx="10">
                  <c:v>0.15844175983729505</c:v>
                </c:pt>
                <c:pt idx="11">
                  <c:v>3.2620584316045018E-2</c:v>
                </c:pt>
                <c:pt idx="12">
                  <c:v>6.2839569029520459E-3</c:v>
                </c:pt>
                <c:pt idx="13">
                  <c:v>1.0663102235408911E-3</c:v>
                </c:pt>
                <c:pt idx="14">
                  <c:v>2.161439642312617E-4</c:v>
                </c:pt>
                <c:pt idx="15">
                  <c:v>6.5872446241908329E-5</c:v>
                </c:pt>
                <c:pt idx="16">
                  <c:v>1.8526625505536715E-5</c:v>
                </c:pt>
                <c:pt idx="17">
                  <c:v>9.6063984102782969E-6</c:v>
                </c:pt>
                <c:pt idx="18">
                  <c:v>2.7446852600795136E-6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23-420E-808B-A73716ABEDB0}"/>
            </c:ext>
          </c:extLst>
        </c:ser>
        <c:ser>
          <c:idx val="5"/>
          <c:order val="5"/>
          <c:tx>
            <c:strRef>
              <c:f>'R098'!$A$22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'R098'!$G$22:$Y$22</c:f>
              <c:numCache>
                <c:formatCode>0.0%</c:formatCode>
                <c:ptCount val="19"/>
                <c:pt idx="0">
                  <c:v>3.967310982342758E-4</c:v>
                </c:pt>
                <c:pt idx="1">
                  <c:v>6.8310866573103126E-4</c:v>
                </c:pt>
                <c:pt idx="2">
                  <c:v>2.2815423226100844E-4</c:v>
                </c:pt>
                <c:pt idx="3">
                  <c:v>1.1780070152348804E-4</c:v>
                </c:pt>
                <c:pt idx="4">
                  <c:v>5.2874912580370211E-4</c:v>
                </c:pt>
                <c:pt idx="5">
                  <c:v>1.4670926448356241E-3</c:v>
                </c:pt>
                <c:pt idx="6">
                  <c:v>5.0979269107578442E-3</c:v>
                </c:pt>
                <c:pt idx="7">
                  <c:v>1.5632288495272061E-2</c:v>
                </c:pt>
                <c:pt idx="8">
                  <c:v>4.2145570524368833E-2</c:v>
                </c:pt>
                <c:pt idx="9">
                  <c:v>0.10594615966327955</c:v>
                </c:pt>
                <c:pt idx="10">
                  <c:v>0.20818565932172522</c:v>
                </c:pt>
                <c:pt idx="11">
                  <c:v>0.28818249088906356</c:v>
                </c:pt>
                <c:pt idx="12">
                  <c:v>0.24108658283860424</c:v>
                </c:pt>
                <c:pt idx="13">
                  <c:v>7.7270490044148182E-2</c:v>
                </c:pt>
                <c:pt idx="14">
                  <c:v>1.0608156276847898E-2</c:v>
                </c:pt>
                <c:pt idx="15">
                  <c:v>1.7318057155004736E-3</c:v>
                </c:pt>
                <c:pt idx="16">
                  <c:v>4.7594191477593156E-4</c:v>
                </c:pt>
                <c:pt idx="17">
                  <c:v>1.4962043124534975E-4</c:v>
                </c:pt>
                <c:pt idx="18">
                  <c:v>6.5670506021714602E-5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23-420E-808B-A73716ABE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462144"/>
        <c:axId val="115463680"/>
        <c:axId val="115456192"/>
      </c:line3DChart>
      <c:catAx>
        <c:axId val="115462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5463680"/>
        <c:crosses val="autoZero"/>
        <c:auto val="1"/>
        <c:lblAlgn val="ctr"/>
        <c:lblOffset val="100"/>
        <c:noMultiLvlLbl val="0"/>
      </c:catAx>
      <c:valAx>
        <c:axId val="115463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5462144"/>
        <c:crosses val="autoZero"/>
        <c:crossBetween val="between"/>
      </c:valAx>
      <c:serAx>
        <c:axId val="11545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1546368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'R099'!$A$17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'R099'!$G$15:$Y$15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'R099'!$G$17:$Y$17</c:f>
              <c:numCache>
                <c:formatCode>0.0%</c:formatCode>
                <c:ptCount val="19"/>
                <c:pt idx="0">
                  <c:v>1.6535360043736332E-4</c:v>
                </c:pt>
                <c:pt idx="1">
                  <c:v>3.2338527022805373E-4</c:v>
                </c:pt>
                <c:pt idx="2">
                  <c:v>9.8418951109028436E-4</c:v>
                </c:pt>
                <c:pt idx="3">
                  <c:v>2.1709524367385193E-3</c:v>
                </c:pt>
                <c:pt idx="4">
                  <c:v>2.7597576929084661E-3</c:v>
                </c:pt>
                <c:pt idx="5">
                  <c:v>2.2380701343330208E-3</c:v>
                </c:pt>
                <c:pt idx="6">
                  <c:v>1.7023488753514526E-3</c:v>
                </c:pt>
                <c:pt idx="7">
                  <c:v>2.2472225476413621E-3</c:v>
                </c:pt>
                <c:pt idx="8">
                  <c:v>7.7173149015932517E-3</c:v>
                </c:pt>
                <c:pt idx="9">
                  <c:v>2.8526241799437677E-2</c:v>
                </c:pt>
                <c:pt idx="10">
                  <c:v>0.10057159871915027</c:v>
                </c:pt>
                <c:pt idx="11">
                  <c:v>0.2233646467900656</c:v>
                </c:pt>
                <c:pt idx="12">
                  <c:v>0.29857673871446422</c:v>
                </c:pt>
                <c:pt idx="13">
                  <c:v>0.21913074039362698</c:v>
                </c:pt>
                <c:pt idx="14">
                  <c:v>8.5417642924086226E-2</c:v>
                </c:pt>
                <c:pt idx="15">
                  <c:v>2.06527257107154E-2</c:v>
                </c:pt>
                <c:pt idx="16">
                  <c:v>2.7298598094345518E-3</c:v>
                </c:pt>
                <c:pt idx="17">
                  <c:v>5.9063573883161508E-4</c:v>
                </c:pt>
                <c:pt idx="18">
                  <c:v>1.3057442986566699E-4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A-495C-AF07-CD6505424B7B}"/>
            </c:ext>
          </c:extLst>
        </c:ser>
        <c:ser>
          <c:idx val="1"/>
          <c:order val="1"/>
          <c:tx>
            <c:strRef>
              <c:f>'R099'!$A$18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'R099'!$G$15:$Y$15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'R099'!$G$18:$Y$18</c:f>
              <c:numCache>
                <c:formatCode>0.0%</c:formatCode>
                <c:ptCount val="19"/>
                <c:pt idx="0">
                  <c:v>2.387026784149898E-4</c:v>
                </c:pt>
                <c:pt idx="1">
                  <c:v>4.0780917949159381E-4</c:v>
                </c:pt>
                <c:pt idx="2">
                  <c:v>1.5140221035017255E-4</c:v>
                </c:pt>
                <c:pt idx="3">
                  <c:v>1.1721461446464971E-4</c:v>
                </c:pt>
                <c:pt idx="4">
                  <c:v>1.556756598358629E-4</c:v>
                </c:pt>
                <c:pt idx="5">
                  <c:v>2.8387914440657352E-4</c:v>
                </c:pt>
                <c:pt idx="6">
                  <c:v>4.6275353002189838E-4</c:v>
                </c:pt>
                <c:pt idx="7">
                  <c:v>1.6379521385867458E-3</c:v>
                </c:pt>
                <c:pt idx="8">
                  <c:v>9.9345490686627343E-3</c:v>
                </c:pt>
                <c:pt idx="9">
                  <c:v>6.0045628230651502E-2</c:v>
                </c:pt>
                <c:pt idx="10">
                  <c:v>0.16608395130465362</c:v>
                </c:pt>
                <c:pt idx="11">
                  <c:v>0.27212105339308834</c:v>
                </c:pt>
                <c:pt idx="12">
                  <c:v>0.28137368202239166</c:v>
                </c:pt>
                <c:pt idx="13">
                  <c:v>0.17200512081346941</c:v>
                </c:pt>
                <c:pt idx="14">
                  <c:v>3.0300588331895622E-2</c:v>
                </c:pt>
                <c:pt idx="15">
                  <c:v>3.8979964237332732E-3</c:v>
                </c:pt>
                <c:pt idx="16">
                  <c:v>6.0011440634765974E-4</c:v>
                </c:pt>
                <c:pt idx="17">
                  <c:v>1.4041334024411165E-4</c:v>
                </c:pt>
                <c:pt idx="18">
                  <c:v>4.1513509289563444E-5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A-495C-AF07-CD6505424B7B}"/>
            </c:ext>
          </c:extLst>
        </c:ser>
        <c:ser>
          <c:idx val="2"/>
          <c:order val="2"/>
          <c:tx>
            <c:strRef>
              <c:f>'R099'!$A$19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'R099'!$G$15:$Y$15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'R099'!$G$19:$Y$19</c:f>
              <c:numCache>
                <c:formatCode>0.0%</c:formatCode>
                <c:ptCount val="19"/>
                <c:pt idx="0">
                  <c:v>1.5836635416597062E-4</c:v>
                </c:pt>
                <c:pt idx="1">
                  <c:v>3.0403667150007016E-4</c:v>
                </c:pt>
                <c:pt idx="2">
                  <c:v>1.1219287284585007E-3</c:v>
                </c:pt>
                <c:pt idx="3">
                  <c:v>2.7490260803325027E-3</c:v>
                </c:pt>
                <c:pt idx="4">
                  <c:v>3.1152065110622573E-3</c:v>
                </c:pt>
                <c:pt idx="5">
                  <c:v>2.6848776837083118E-3</c:v>
                </c:pt>
                <c:pt idx="6">
                  <c:v>2.1402845248675267E-3</c:v>
                </c:pt>
                <c:pt idx="7">
                  <c:v>2.5853140264478496E-3</c:v>
                </c:pt>
                <c:pt idx="8">
                  <c:v>7.6523691472940737E-3</c:v>
                </c:pt>
                <c:pt idx="9">
                  <c:v>2.6896888134551263E-2</c:v>
                </c:pt>
                <c:pt idx="10">
                  <c:v>9.6412367276299177E-2</c:v>
                </c:pt>
                <c:pt idx="11">
                  <c:v>0.2211195231635851</c:v>
                </c:pt>
                <c:pt idx="12">
                  <c:v>0.30553413563376614</c:v>
                </c:pt>
                <c:pt idx="13">
                  <c:v>0.21866050129299111</c:v>
                </c:pt>
                <c:pt idx="14">
                  <c:v>8.4893052595003113E-2</c:v>
                </c:pt>
                <c:pt idx="15">
                  <c:v>2.0258865508877202E-2</c:v>
                </c:pt>
                <c:pt idx="16">
                  <c:v>2.9000420973852845E-3</c:v>
                </c:pt>
                <c:pt idx="17">
                  <c:v>6.6553961497597773E-4</c:v>
                </c:pt>
                <c:pt idx="18">
                  <c:v>1.4767495472860551E-4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AA-495C-AF07-CD6505424B7B}"/>
            </c:ext>
          </c:extLst>
        </c:ser>
        <c:ser>
          <c:idx val="3"/>
          <c:order val="3"/>
          <c:tx>
            <c:strRef>
              <c:f>'R099'!$A$20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'R099'!$G$15:$Y$15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'R099'!$G$20:$Y$20</c:f>
              <c:numCache>
                <c:formatCode>0.0%</c:formatCode>
                <c:ptCount val="19"/>
                <c:pt idx="0">
                  <c:v>2.2366791487079694E-4</c:v>
                </c:pt>
                <c:pt idx="1">
                  <c:v>5.787490260158307E-4</c:v>
                </c:pt>
                <c:pt idx="2">
                  <c:v>4.0220402496054288E-4</c:v>
                </c:pt>
                <c:pt idx="3">
                  <c:v>3.2123225755924543E-4</c:v>
                </c:pt>
                <c:pt idx="4">
                  <c:v>3.1260411840992685E-4</c:v>
                </c:pt>
                <c:pt idx="5">
                  <c:v>3.9158477677676617E-4</c:v>
                </c:pt>
                <c:pt idx="6">
                  <c:v>5.4689128146450056E-4</c:v>
                </c:pt>
                <c:pt idx="7">
                  <c:v>1.5782857613138134E-3</c:v>
                </c:pt>
                <c:pt idx="8">
                  <c:v>9.8672726717630201E-3</c:v>
                </c:pt>
                <c:pt idx="9">
                  <c:v>5.6673600150793327E-2</c:v>
                </c:pt>
                <c:pt idx="10">
                  <c:v>0.1599703457494468</c:v>
                </c:pt>
                <c:pt idx="11">
                  <c:v>0.27588674040849592</c:v>
                </c:pt>
                <c:pt idx="12">
                  <c:v>0.2875732230347422</c:v>
                </c:pt>
                <c:pt idx="13">
                  <c:v>0.17359152265417488</c:v>
                </c:pt>
                <c:pt idx="14">
                  <c:v>2.7686371124140338E-2</c:v>
                </c:pt>
                <c:pt idx="15">
                  <c:v>3.6443932360698695E-3</c:v>
                </c:pt>
                <c:pt idx="16">
                  <c:v>5.8007643203880274E-4</c:v>
                </c:pt>
                <c:pt idx="17">
                  <c:v>1.227850571249182E-4</c:v>
                </c:pt>
                <c:pt idx="18">
                  <c:v>4.8450319838481233E-5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AA-495C-AF07-CD6505424B7B}"/>
            </c:ext>
          </c:extLst>
        </c:ser>
        <c:ser>
          <c:idx val="4"/>
          <c:order val="4"/>
          <c:tx>
            <c:strRef>
              <c:f>'R099'!$A$21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'R099'!$G$15:$Y$15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'R099'!$G$21:$Y$21</c:f>
              <c:numCache>
                <c:formatCode>0.0%</c:formatCode>
                <c:ptCount val="19"/>
                <c:pt idx="0">
                  <c:v>1.5123750085071095E-4</c:v>
                </c:pt>
                <c:pt idx="1">
                  <c:v>2.7411797029191359E-4</c:v>
                </c:pt>
                <c:pt idx="2">
                  <c:v>1.0737862560400476E-3</c:v>
                </c:pt>
                <c:pt idx="3">
                  <c:v>3.0178182982252277E-3</c:v>
                </c:pt>
                <c:pt idx="4">
                  <c:v>3.8571864279466736E-3</c:v>
                </c:pt>
                <c:pt idx="5">
                  <c:v>3.1766176741184742E-3</c:v>
                </c:pt>
                <c:pt idx="6">
                  <c:v>2.6264912647740134E-3</c:v>
                </c:pt>
                <c:pt idx="7">
                  <c:v>3.8723101780317446E-3</c:v>
                </c:pt>
                <c:pt idx="8">
                  <c:v>1.2280485069077729E-2</c:v>
                </c:pt>
                <c:pt idx="9">
                  <c:v>3.6529527861728597E-2</c:v>
                </c:pt>
                <c:pt idx="10">
                  <c:v>0.10588200450183627</c:v>
                </c:pt>
                <c:pt idx="11">
                  <c:v>0.2211716117128403</c:v>
                </c:pt>
                <c:pt idx="12">
                  <c:v>0.29256642477068612</c:v>
                </c:pt>
                <c:pt idx="13">
                  <c:v>0.21283716510345904</c:v>
                </c:pt>
                <c:pt idx="14">
                  <c:v>7.8075099501672435E-2</c:v>
                </c:pt>
                <c:pt idx="15">
                  <c:v>1.9432128390555723E-2</c:v>
                </c:pt>
                <c:pt idx="16">
                  <c:v>2.5023504828257217E-3</c:v>
                </c:pt>
                <c:pt idx="17">
                  <c:v>5.494962530909164E-4</c:v>
                </c:pt>
                <c:pt idx="18">
                  <c:v>1.2414078194829191E-4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AA-495C-AF07-CD6505424B7B}"/>
            </c:ext>
          </c:extLst>
        </c:ser>
        <c:ser>
          <c:idx val="5"/>
          <c:order val="5"/>
          <c:tx>
            <c:strRef>
              <c:f>'R099'!$A$22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'R099'!$G$15:$Y$15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'R099'!$G$22:$Y$22</c:f>
              <c:numCache>
                <c:formatCode>0.0%</c:formatCode>
                <c:ptCount val="19"/>
                <c:pt idx="0">
                  <c:v>1.9184731233312291E-4</c:v>
                </c:pt>
                <c:pt idx="1">
                  <c:v>3.7799618964645009E-4</c:v>
                </c:pt>
                <c:pt idx="2">
                  <c:v>4.5270900435043855E-4</c:v>
                </c:pt>
                <c:pt idx="3">
                  <c:v>5.3565289186079861E-4</c:v>
                </c:pt>
                <c:pt idx="4">
                  <c:v>5.571803130466936E-4</c:v>
                </c:pt>
                <c:pt idx="5">
                  <c:v>6.9964118854158684E-4</c:v>
                </c:pt>
                <c:pt idx="6">
                  <c:v>1.2511230665684847E-3</c:v>
                </c:pt>
                <c:pt idx="7">
                  <c:v>3.4475531869764169E-3</c:v>
                </c:pt>
                <c:pt idx="8">
                  <c:v>1.6871166615275227E-2</c:v>
                </c:pt>
                <c:pt idx="9">
                  <c:v>7.6093102297672313E-2</c:v>
                </c:pt>
                <c:pt idx="10">
                  <c:v>0.17928036363613339</c:v>
                </c:pt>
                <c:pt idx="11">
                  <c:v>0.27637346530064627</c:v>
                </c:pt>
                <c:pt idx="12">
                  <c:v>0.26278523041622004</c:v>
                </c:pt>
                <c:pt idx="13">
                  <c:v>0.15387800663677731</c:v>
                </c:pt>
                <c:pt idx="14">
                  <c:v>2.3474386484325187E-2</c:v>
                </c:pt>
                <c:pt idx="15">
                  <c:v>3.1335061014410074E-3</c:v>
                </c:pt>
                <c:pt idx="16">
                  <c:v>4.5840743937023429E-4</c:v>
                </c:pt>
                <c:pt idx="17">
                  <c:v>9.940603312310329E-5</c:v>
                </c:pt>
                <c:pt idx="18">
                  <c:v>3.9255885691926141E-5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AA-495C-AF07-CD6505424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214016"/>
        <c:axId val="116219904"/>
        <c:axId val="115522176"/>
      </c:line3DChart>
      <c:catAx>
        <c:axId val="116214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219904"/>
        <c:crosses val="autoZero"/>
        <c:auto val="1"/>
        <c:lblAlgn val="ctr"/>
        <c:lblOffset val="100"/>
        <c:noMultiLvlLbl val="0"/>
      </c:catAx>
      <c:valAx>
        <c:axId val="116219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214016"/>
        <c:crosses val="autoZero"/>
        <c:crossBetween val="between"/>
      </c:valAx>
      <c:serAx>
        <c:axId val="115522176"/>
        <c:scaling>
          <c:orientation val="minMax"/>
        </c:scaling>
        <c:delete val="0"/>
        <c:axPos val="b"/>
        <c:majorTickMark val="out"/>
        <c:minorTickMark val="none"/>
        <c:tickLblPos val="nextTo"/>
        <c:crossAx val="1162199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'R100'!$G$17:$Y$17</c:f>
              <c:numCache>
                <c:formatCode>0.0%</c:formatCode>
                <c:ptCount val="19"/>
                <c:pt idx="0">
                  <c:v>0</c:v>
                </c:pt>
                <c:pt idx="1">
                  <c:v>9.658103148541626E-5</c:v>
                </c:pt>
                <c:pt idx="2">
                  <c:v>1.5452965037666602E-3</c:v>
                </c:pt>
                <c:pt idx="3">
                  <c:v>4.5393084798145645E-3</c:v>
                </c:pt>
                <c:pt idx="4">
                  <c:v>1.0430751400424957E-2</c:v>
                </c:pt>
                <c:pt idx="5">
                  <c:v>3.0423024917906123E-2</c:v>
                </c:pt>
                <c:pt idx="6">
                  <c:v>3.4093104114351944E-2</c:v>
                </c:pt>
                <c:pt idx="7">
                  <c:v>1.0623913463395789E-2</c:v>
                </c:pt>
                <c:pt idx="8">
                  <c:v>6.2777670465520574E-3</c:v>
                </c:pt>
                <c:pt idx="9">
                  <c:v>1.1299980683793703E-2</c:v>
                </c:pt>
                <c:pt idx="10">
                  <c:v>2.7815337067799883E-2</c:v>
                </c:pt>
                <c:pt idx="11">
                  <c:v>0.10594939153950164</c:v>
                </c:pt>
                <c:pt idx="12">
                  <c:v>0.36053699053505889</c:v>
                </c:pt>
                <c:pt idx="13">
                  <c:v>0.26472860730152598</c:v>
                </c:pt>
                <c:pt idx="14">
                  <c:v>9.2041723005601705E-2</c:v>
                </c:pt>
                <c:pt idx="15">
                  <c:v>2.8105080162256133E-2</c:v>
                </c:pt>
                <c:pt idx="16">
                  <c:v>8.209387676260383E-3</c:v>
                </c:pt>
                <c:pt idx="17">
                  <c:v>2.511106818620823E-3</c:v>
                </c:pt>
                <c:pt idx="18">
                  <c:v>7.7264825188333008E-4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42-4356-81DF-AA557B07C0A0}"/>
            </c:ext>
          </c:extLst>
        </c:ser>
        <c:ser>
          <c:idx val="1"/>
          <c:order val="1"/>
          <c:tx>
            <c:strRef>
              <c:f>'R100'!$A$18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'R100'!$G$18:$Y$18</c:f>
              <c:numCache>
                <c:formatCode>0.0%</c:formatCode>
                <c:ptCount val="19"/>
                <c:pt idx="0">
                  <c:v>0</c:v>
                </c:pt>
                <c:pt idx="1">
                  <c:v>1.6187778227438285E-4</c:v>
                </c:pt>
                <c:pt idx="2">
                  <c:v>1.1331444759206798E-3</c:v>
                </c:pt>
                <c:pt idx="3">
                  <c:v>2.4281667341157424E-3</c:v>
                </c:pt>
                <c:pt idx="4">
                  <c:v>4.2088223391339536E-3</c:v>
                </c:pt>
                <c:pt idx="5">
                  <c:v>1.084581141238365E-2</c:v>
                </c:pt>
                <c:pt idx="6">
                  <c:v>3.124241197895589E-2</c:v>
                </c:pt>
                <c:pt idx="7">
                  <c:v>2.2986645082962363E-2</c:v>
                </c:pt>
                <c:pt idx="8">
                  <c:v>6.7179279643868883E-3</c:v>
                </c:pt>
                <c:pt idx="9">
                  <c:v>8.6604613516794819E-3</c:v>
                </c:pt>
                <c:pt idx="10">
                  <c:v>3.2942128692836907E-2</c:v>
                </c:pt>
                <c:pt idx="11">
                  <c:v>0.11639012545528127</c:v>
                </c:pt>
                <c:pt idx="12">
                  <c:v>0.37223796033994333</c:v>
                </c:pt>
                <c:pt idx="13">
                  <c:v>0.28336705787130717</c:v>
                </c:pt>
                <c:pt idx="14">
                  <c:v>7.9643868878996354E-2</c:v>
                </c:pt>
                <c:pt idx="15">
                  <c:v>1.9506272764063134E-2</c:v>
                </c:pt>
                <c:pt idx="16">
                  <c:v>5.2610279239174423E-3</c:v>
                </c:pt>
                <c:pt idx="17">
                  <c:v>1.6187778227438284E-3</c:v>
                </c:pt>
                <c:pt idx="18">
                  <c:v>6.4751112909753141E-4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42-4356-81DF-AA557B07C0A0}"/>
            </c:ext>
          </c:extLst>
        </c:ser>
        <c:ser>
          <c:idx val="2"/>
          <c:order val="2"/>
          <c:tx>
            <c:strRef>
              <c:f>'R100'!$A$19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'R100'!$G$19:$Y$19</c:f>
              <c:numCache>
                <c:formatCode>0.0%</c:formatCode>
                <c:ptCount val="19"/>
                <c:pt idx="0">
                  <c:v>1.2033694344163658E-4</c:v>
                </c:pt>
                <c:pt idx="1">
                  <c:v>0</c:v>
                </c:pt>
                <c:pt idx="2">
                  <c:v>1.3237063778580025E-3</c:v>
                </c:pt>
                <c:pt idx="3">
                  <c:v>4.2117930204572801E-3</c:v>
                </c:pt>
                <c:pt idx="4">
                  <c:v>6.2575210589651022E-3</c:v>
                </c:pt>
                <c:pt idx="5">
                  <c:v>2.1058965102286401E-2</c:v>
                </c:pt>
                <c:pt idx="6">
                  <c:v>2.3104693140794223E-2</c:v>
                </c:pt>
                <c:pt idx="7">
                  <c:v>9.7472924187725629E-3</c:v>
                </c:pt>
                <c:pt idx="8">
                  <c:v>6.4981949458483759E-3</c:v>
                </c:pt>
                <c:pt idx="9">
                  <c:v>1.7689530685920579E-2</c:v>
                </c:pt>
                <c:pt idx="10">
                  <c:v>3.3694344163658241E-2</c:v>
                </c:pt>
                <c:pt idx="11">
                  <c:v>0.11203369434416366</c:v>
                </c:pt>
                <c:pt idx="12">
                  <c:v>0.36594464500601687</c:v>
                </c:pt>
                <c:pt idx="13">
                  <c:v>0.27160048134777376</c:v>
                </c:pt>
                <c:pt idx="14">
                  <c:v>8.6401925391095064E-2</c:v>
                </c:pt>
                <c:pt idx="15">
                  <c:v>2.8399518652226233E-2</c:v>
                </c:pt>
                <c:pt idx="16">
                  <c:v>8.7845968712394699E-3</c:v>
                </c:pt>
                <c:pt idx="17">
                  <c:v>2.2864019253910949E-3</c:v>
                </c:pt>
                <c:pt idx="18">
                  <c:v>8.4235860409145609E-4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42-4356-81DF-AA557B07C0A0}"/>
            </c:ext>
          </c:extLst>
        </c:ser>
        <c:ser>
          <c:idx val="3"/>
          <c:order val="3"/>
          <c:tx>
            <c:strRef>
              <c:f>'R100'!$A$20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'R100'!$G$20:$Y$20</c:f>
              <c:numCache>
                <c:formatCode>0.0%</c:formatCode>
                <c:ptCount val="19"/>
                <c:pt idx="0">
                  <c:v>0</c:v>
                </c:pt>
                <c:pt idx="1">
                  <c:v>2.2141038414701651E-4</c:v>
                </c:pt>
                <c:pt idx="2">
                  <c:v>5.5352596036754127E-4</c:v>
                </c:pt>
                <c:pt idx="3">
                  <c:v>9.9634672866157417E-4</c:v>
                </c:pt>
                <c:pt idx="4">
                  <c:v>3.0997453780582311E-3</c:v>
                </c:pt>
                <c:pt idx="5">
                  <c:v>7.6386582530720689E-3</c:v>
                </c:pt>
                <c:pt idx="6">
                  <c:v>2.136610207018709E-2</c:v>
                </c:pt>
                <c:pt idx="7">
                  <c:v>1.8487767076275877E-2</c:v>
                </c:pt>
                <c:pt idx="8">
                  <c:v>8.3028894055131187E-3</c:v>
                </c:pt>
                <c:pt idx="9">
                  <c:v>9.0778257500276766E-3</c:v>
                </c:pt>
                <c:pt idx="10">
                  <c:v>3.2990147237905457E-2</c:v>
                </c:pt>
                <c:pt idx="11">
                  <c:v>0.10406288054909775</c:v>
                </c:pt>
                <c:pt idx="12">
                  <c:v>0.382265028229824</c:v>
                </c:pt>
                <c:pt idx="13">
                  <c:v>0.29801837706188422</c:v>
                </c:pt>
                <c:pt idx="14">
                  <c:v>8.0039853869146457E-2</c:v>
                </c:pt>
                <c:pt idx="15">
                  <c:v>2.4908668216539354E-2</c:v>
                </c:pt>
                <c:pt idx="16">
                  <c:v>5.8673751798959369E-3</c:v>
                </c:pt>
                <c:pt idx="17">
                  <c:v>1.5498726890291155E-3</c:v>
                </c:pt>
                <c:pt idx="18">
                  <c:v>5.5352596036754127E-4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42-4356-81DF-AA557B07C0A0}"/>
            </c:ext>
          </c:extLst>
        </c:ser>
        <c:ser>
          <c:idx val="4"/>
          <c:order val="4"/>
          <c:tx>
            <c:strRef>
              <c:f>'R100'!$A$21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'R100'!$G$21:$Y$21</c:f>
              <c:numCache>
                <c:formatCode>0.0%</c:formatCode>
                <c:ptCount val="19"/>
                <c:pt idx="0">
                  <c:v>0</c:v>
                </c:pt>
                <c:pt idx="1">
                  <c:v>2.838489923360772E-4</c:v>
                </c:pt>
                <c:pt idx="2">
                  <c:v>2.9804144195288108E-3</c:v>
                </c:pt>
                <c:pt idx="3">
                  <c:v>6.3866023275617372E-3</c:v>
                </c:pt>
                <c:pt idx="4">
                  <c:v>1.0786261708770934E-2</c:v>
                </c:pt>
                <c:pt idx="5">
                  <c:v>2.0011353959693442E-2</c:v>
                </c:pt>
                <c:pt idx="6">
                  <c:v>2.143059892137383E-2</c:v>
                </c:pt>
                <c:pt idx="7">
                  <c:v>1.6605166051660517E-2</c:v>
                </c:pt>
                <c:pt idx="8">
                  <c:v>2.9236446210615951E-2</c:v>
                </c:pt>
                <c:pt idx="9">
                  <c:v>4.6409310246948624E-2</c:v>
                </c:pt>
                <c:pt idx="10">
                  <c:v>7.1955719557195569E-2</c:v>
                </c:pt>
                <c:pt idx="11">
                  <c:v>0.16931592392847006</c:v>
                </c:pt>
                <c:pt idx="12">
                  <c:v>0.31251774056202103</c:v>
                </c:pt>
                <c:pt idx="13">
                  <c:v>0.19940391711609423</c:v>
                </c:pt>
                <c:pt idx="14">
                  <c:v>6.3014476298609137E-2</c:v>
                </c:pt>
                <c:pt idx="15">
                  <c:v>2.1856372409877946E-2</c:v>
                </c:pt>
                <c:pt idx="16">
                  <c:v>6.1027533352256596E-3</c:v>
                </c:pt>
                <c:pt idx="17">
                  <c:v>9.934714731762702E-4</c:v>
                </c:pt>
                <c:pt idx="18">
                  <c:v>7.09622480840193E-4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42-4356-81DF-AA557B07C0A0}"/>
            </c:ext>
          </c:extLst>
        </c:ser>
        <c:ser>
          <c:idx val="5"/>
          <c:order val="5"/>
          <c:tx>
            <c:strRef>
              <c:f>'R100'!$A$22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'R100'!$G$22:$Y$22</c:f>
              <c:numCache>
                <c:formatCode>0.0%</c:formatCode>
                <c:ptCount val="19"/>
                <c:pt idx="0">
                  <c:v>0</c:v>
                </c:pt>
                <c:pt idx="1">
                  <c:v>2.6599281819390878E-4</c:v>
                </c:pt>
                <c:pt idx="2">
                  <c:v>6.6498204548477192E-4</c:v>
                </c:pt>
                <c:pt idx="3">
                  <c:v>3.4579066365208141E-3</c:v>
                </c:pt>
                <c:pt idx="4">
                  <c:v>5.7188455911690384E-3</c:v>
                </c:pt>
                <c:pt idx="5">
                  <c:v>2.0880436228221839E-2</c:v>
                </c:pt>
                <c:pt idx="6">
                  <c:v>2.4737332092033514E-2</c:v>
                </c:pt>
                <c:pt idx="7">
                  <c:v>2.1678414682803564E-2</c:v>
                </c:pt>
                <c:pt idx="8">
                  <c:v>2.0215454182737066E-2</c:v>
                </c:pt>
                <c:pt idx="9">
                  <c:v>3.6042026865274635E-2</c:v>
                </c:pt>
                <c:pt idx="10">
                  <c:v>7.3680010639712731E-2</c:v>
                </c:pt>
                <c:pt idx="11">
                  <c:v>0.14257215055193509</c:v>
                </c:pt>
                <c:pt idx="12">
                  <c:v>0.33488495810613111</c:v>
                </c:pt>
                <c:pt idx="13">
                  <c:v>0.23128075541960366</c:v>
                </c:pt>
                <c:pt idx="14">
                  <c:v>5.7188455911690382E-2</c:v>
                </c:pt>
                <c:pt idx="15">
                  <c:v>1.8619497273573614E-2</c:v>
                </c:pt>
                <c:pt idx="16">
                  <c:v>6.2508312275568563E-3</c:v>
                </c:pt>
                <c:pt idx="17">
                  <c:v>1.4629605000664981E-3</c:v>
                </c:pt>
                <c:pt idx="18">
                  <c:v>3.9898922729086314E-4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42-4356-81DF-AA557B07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00608"/>
        <c:axId val="116902144"/>
        <c:axId val="116227136"/>
      </c:line3DChart>
      <c:catAx>
        <c:axId val="116900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902144"/>
        <c:crosses val="autoZero"/>
        <c:auto val="1"/>
        <c:lblAlgn val="ctr"/>
        <c:lblOffset val="100"/>
        <c:noMultiLvlLbl val="0"/>
      </c:catAx>
      <c:valAx>
        <c:axId val="116902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900608"/>
        <c:crosses val="autoZero"/>
        <c:crossBetween val="between"/>
      </c:valAx>
      <c:serAx>
        <c:axId val="116227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169021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'R101'!$G$17:$Y$17</c:f>
              <c:numCache>
                <c:formatCode>0.0%</c:formatCode>
                <c:ptCount val="19"/>
                <c:pt idx="0">
                  <c:v>2.9423780975736314E-4</c:v>
                </c:pt>
                <c:pt idx="1">
                  <c:v>3.9960675514344592E-4</c:v>
                </c:pt>
                <c:pt idx="2">
                  <c:v>2.7634496997482082E-4</c:v>
                </c:pt>
                <c:pt idx="3">
                  <c:v>1.8807362704761185E-3</c:v>
                </c:pt>
                <c:pt idx="4">
                  <c:v>5.9165656880940049E-3</c:v>
                </c:pt>
                <c:pt idx="5">
                  <c:v>1.2153214398964602E-2</c:v>
                </c:pt>
                <c:pt idx="6">
                  <c:v>2.1346157860573027E-2</c:v>
                </c:pt>
                <c:pt idx="7">
                  <c:v>3.6291649312268824E-2</c:v>
                </c:pt>
                <c:pt idx="8">
                  <c:v>0.10269495988524725</c:v>
                </c:pt>
                <c:pt idx="9">
                  <c:v>0.22744582694244173</c:v>
                </c:pt>
                <c:pt idx="10">
                  <c:v>0.29030039095854926</c:v>
                </c:pt>
                <c:pt idx="11">
                  <c:v>0.1947993467125386</c:v>
                </c:pt>
                <c:pt idx="12">
                  <c:v>7.6418330617929228E-2</c:v>
                </c:pt>
                <c:pt idx="13">
                  <c:v>2.1252717475041975E-2</c:v>
                </c:pt>
                <c:pt idx="14">
                  <c:v>5.4622863669483461E-3</c:v>
                </c:pt>
                <c:pt idx="15">
                  <c:v>1.901611250222418E-3</c:v>
                </c:pt>
                <c:pt idx="16">
                  <c:v>6.6799935188158123E-4</c:v>
                </c:pt>
                <c:pt idx="17">
                  <c:v>3.2505325604951943E-4</c:v>
                </c:pt>
                <c:pt idx="18">
                  <c:v>1.7296411789790943E-4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5F-441B-AE1D-F572BEF5DF16}"/>
            </c:ext>
          </c:extLst>
        </c:ser>
        <c:ser>
          <c:idx val="1"/>
          <c:order val="1"/>
          <c:tx>
            <c:strRef>
              <c:f>'R101'!$A$18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'R101'!$G$18:$Y$18</c:f>
              <c:numCache>
                <c:formatCode>0.0%</c:formatCode>
                <c:ptCount val="19"/>
                <c:pt idx="0">
                  <c:v>3.7648193396729431E-4</c:v>
                </c:pt>
                <c:pt idx="1">
                  <c:v>8.1416536458937046E-4</c:v>
                </c:pt>
                <c:pt idx="2">
                  <c:v>2.1299975426671796E-3</c:v>
                </c:pt>
                <c:pt idx="3">
                  <c:v>6.5819427766006279E-3</c:v>
                </c:pt>
                <c:pt idx="4">
                  <c:v>9.6216171104547919E-3</c:v>
                </c:pt>
                <c:pt idx="5">
                  <c:v>8.2019278471446248E-3</c:v>
                </c:pt>
                <c:pt idx="6">
                  <c:v>7.5982585392315501E-3</c:v>
                </c:pt>
                <c:pt idx="7">
                  <c:v>8.5496636235922498E-3</c:v>
                </c:pt>
                <c:pt idx="8">
                  <c:v>1.876104061090221E-2</c:v>
                </c:pt>
                <c:pt idx="9">
                  <c:v>7.4296762348097428E-2</c:v>
                </c:pt>
                <c:pt idx="10">
                  <c:v>0.23429138403475502</c:v>
                </c:pt>
                <c:pt idx="11">
                  <c:v>0.31887834347949057</c:v>
                </c:pt>
                <c:pt idx="12">
                  <c:v>0.21249159638540252</c:v>
                </c:pt>
                <c:pt idx="13">
                  <c:v>7.3397285806352908E-2</c:v>
                </c:pt>
                <c:pt idx="14">
                  <c:v>1.7225439422109506E-2</c:v>
                </c:pt>
                <c:pt idx="15">
                  <c:v>4.6828417894946702E-3</c:v>
                </c:pt>
                <c:pt idx="16">
                  <c:v>1.3353053815588762E-3</c:v>
                </c:pt>
                <c:pt idx="17">
                  <c:v>5.2763108479652817E-4</c:v>
                </c:pt>
                <c:pt idx="18">
                  <c:v>2.38314918792105E-4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5F-441B-AE1D-F572BEF5DF16}"/>
            </c:ext>
          </c:extLst>
        </c:ser>
        <c:ser>
          <c:idx val="2"/>
          <c:order val="2"/>
          <c:tx>
            <c:strRef>
              <c:f>'R101'!$A$19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'R101'!$G$19:$Y$19</c:f>
              <c:numCache>
                <c:formatCode>0.0%</c:formatCode>
                <c:ptCount val="19"/>
                <c:pt idx="0">
                  <c:v>2.7790259141504591E-4</c:v>
                </c:pt>
                <c:pt idx="1">
                  <c:v>4.3229291997896034E-4</c:v>
                </c:pt>
                <c:pt idx="2">
                  <c:v>2.3957119949572924E-4</c:v>
                </c:pt>
                <c:pt idx="3">
                  <c:v>2.0592475547766237E-3</c:v>
                </c:pt>
                <c:pt idx="4">
                  <c:v>1.2081841780791287E-2</c:v>
                </c:pt>
                <c:pt idx="5">
                  <c:v>2.9382076667042883E-2</c:v>
                </c:pt>
                <c:pt idx="6">
                  <c:v>4.2218833916467378E-2</c:v>
                </c:pt>
                <c:pt idx="7">
                  <c:v>5.3886483712352717E-2</c:v>
                </c:pt>
                <c:pt idx="8">
                  <c:v>9.9137756633992699E-2</c:v>
                </c:pt>
                <c:pt idx="9">
                  <c:v>0.19387698604524381</c:v>
                </c:pt>
                <c:pt idx="10">
                  <c:v>0.26478473729154645</c:v>
                </c:pt>
                <c:pt idx="11">
                  <c:v>0.19075936616913938</c:v>
                </c:pt>
                <c:pt idx="12">
                  <c:v>7.9133029095655991E-2</c:v>
                </c:pt>
                <c:pt idx="13">
                  <c:v>2.2587837449344002E-2</c:v>
                </c:pt>
                <c:pt idx="14">
                  <c:v>5.9669200087736299E-3</c:v>
                </c:pt>
                <c:pt idx="15">
                  <c:v>1.9868438144845812E-3</c:v>
                </c:pt>
                <c:pt idx="16">
                  <c:v>6.8038220656787109E-4</c:v>
                </c:pt>
                <c:pt idx="17">
                  <c:v>3.4817680993379316E-4</c:v>
                </c:pt>
                <c:pt idx="18">
                  <c:v>1.5971413299715282E-4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F-441B-AE1D-F572BEF5DF16}"/>
            </c:ext>
          </c:extLst>
        </c:ser>
        <c:ser>
          <c:idx val="3"/>
          <c:order val="3"/>
          <c:tx>
            <c:strRef>
              <c:f>'R101'!$A$20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'R101'!$G$20:$Y$20</c:f>
              <c:numCache>
                <c:formatCode>0.0%</c:formatCode>
                <c:ptCount val="19"/>
                <c:pt idx="0">
                  <c:v>3.8083387751787804E-4</c:v>
                </c:pt>
                <c:pt idx="1">
                  <c:v>5.6839170308223838E-4</c:v>
                </c:pt>
                <c:pt idx="2">
                  <c:v>1.3563632995081181E-3</c:v>
                </c:pt>
                <c:pt idx="3">
                  <c:v>5.9595355427797675E-3</c:v>
                </c:pt>
                <c:pt idx="4">
                  <c:v>8.9032784879179601E-3</c:v>
                </c:pt>
                <c:pt idx="5">
                  <c:v>8.2674117134436641E-3</c:v>
                </c:pt>
                <c:pt idx="6">
                  <c:v>7.7825061156431233E-3</c:v>
                </c:pt>
                <c:pt idx="7">
                  <c:v>9.5071231946129726E-3</c:v>
                </c:pt>
                <c:pt idx="8">
                  <c:v>2.1086531632656561E-2</c:v>
                </c:pt>
                <c:pt idx="9">
                  <c:v>7.9636595276516273E-2</c:v>
                </c:pt>
                <c:pt idx="10">
                  <c:v>0.23809779768228848</c:v>
                </c:pt>
                <c:pt idx="11">
                  <c:v>0.31069639991902992</c:v>
                </c:pt>
                <c:pt idx="12">
                  <c:v>0.20741379487807027</c:v>
                </c:pt>
                <c:pt idx="13">
                  <c:v>7.4389550741825503E-2</c:v>
                </c:pt>
                <c:pt idx="14">
                  <c:v>1.8326915577249237E-2</c:v>
                </c:pt>
                <c:pt idx="15">
                  <c:v>5.1932932066326848E-3</c:v>
                </c:pt>
                <c:pt idx="16">
                  <c:v>1.5096117667375345E-3</c:v>
                </c:pt>
                <c:pt idx="17">
                  <c:v>6.1985574058465436E-4</c:v>
                </c:pt>
                <c:pt idx="18">
                  <c:v>3.0420964390316983E-4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5F-441B-AE1D-F572BEF5DF16}"/>
            </c:ext>
          </c:extLst>
        </c:ser>
        <c:ser>
          <c:idx val="4"/>
          <c:order val="4"/>
          <c:tx>
            <c:strRef>
              <c:f>'R101'!$A$21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'R101'!$G$21:$Y$21</c:f>
              <c:numCache>
                <c:formatCode>0.0%</c:formatCode>
                <c:ptCount val="19"/>
                <c:pt idx="0">
                  <c:v>2.6964160748365625E-4</c:v>
                </c:pt>
                <c:pt idx="1">
                  <c:v>3.7456052090142135E-4</c:v>
                </c:pt>
                <c:pt idx="2">
                  <c:v>1.6052593752918058E-4</c:v>
                </c:pt>
                <c:pt idx="3">
                  <c:v>1.6241447797070035E-3</c:v>
                </c:pt>
                <c:pt idx="4">
                  <c:v>1.1544228043356692E-2</c:v>
                </c:pt>
                <c:pt idx="5">
                  <c:v>2.7903185023454624E-2</c:v>
                </c:pt>
                <c:pt idx="6">
                  <c:v>3.9601643869535429E-2</c:v>
                </c:pt>
                <c:pt idx="7">
                  <c:v>5.4428784713733989E-2</c:v>
                </c:pt>
                <c:pt idx="8">
                  <c:v>0.10736352410039901</c:v>
                </c:pt>
                <c:pt idx="9">
                  <c:v>0.20276734126030696</c:v>
                </c:pt>
                <c:pt idx="10">
                  <c:v>0.26208219977190628</c:v>
                </c:pt>
                <c:pt idx="11">
                  <c:v>0.1840865287262739</c:v>
                </c:pt>
                <c:pt idx="12">
                  <c:v>7.7051400824872496E-2</c:v>
                </c:pt>
                <c:pt idx="13">
                  <c:v>2.1898675608555927E-2</c:v>
                </c:pt>
                <c:pt idx="14">
                  <c:v>5.7747369945137898E-3</c:v>
                </c:pt>
                <c:pt idx="15">
                  <c:v>1.9389015199602986E-3</c:v>
                </c:pt>
                <c:pt idx="16">
                  <c:v>6.8826807202053896E-4</c:v>
                </c:pt>
                <c:pt idx="17">
                  <c:v>3.0006809237480812E-4</c:v>
                </c:pt>
                <c:pt idx="18">
                  <c:v>1.4164053311398287E-4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5F-441B-AE1D-F572BEF5DF16}"/>
            </c:ext>
          </c:extLst>
        </c:ser>
        <c:ser>
          <c:idx val="5"/>
          <c:order val="5"/>
          <c:tx>
            <c:strRef>
              <c:f>'R101'!$A$22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'R101'!$G$22:$Y$22</c:f>
              <c:numCache>
                <c:formatCode>0.0%</c:formatCode>
                <c:ptCount val="19"/>
                <c:pt idx="0">
                  <c:v>3.2033500542016116E-4</c:v>
                </c:pt>
                <c:pt idx="1">
                  <c:v>5.5826499133006344E-4</c:v>
                </c:pt>
                <c:pt idx="2">
                  <c:v>2.1773495295950083E-3</c:v>
                </c:pt>
                <c:pt idx="3">
                  <c:v>8.1650607359812812E-3</c:v>
                </c:pt>
                <c:pt idx="4">
                  <c:v>1.2594040376138291E-2</c:v>
                </c:pt>
                <c:pt idx="5">
                  <c:v>1.2370037999159702E-2</c:v>
                </c:pt>
                <c:pt idx="6">
                  <c:v>1.1471707223090119E-2</c:v>
                </c:pt>
                <c:pt idx="7">
                  <c:v>1.217737274227656E-2</c:v>
                </c:pt>
                <c:pt idx="8">
                  <c:v>2.6243097128823417E-2</c:v>
                </c:pt>
                <c:pt idx="9">
                  <c:v>9.1643666768028709E-2</c:v>
                </c:pt>
                <c:pt idx="10">
                  <c:v>0.24859389181497635</c:v>
                </c:pt>
                <c:pt idx="11">
                  <c:v>0.29825278145956702</c:v>
                </c:pt>
                <c:pt idx="12">
                  <c:v>0.18826761436307884</c:v>
                </c:pt>
                <c:pt idx="13">
                  <c:v>6.4709992363027768E-2</c:v>
                </c:pt>
                <c:pt idx="14">
                  <c:v>1.5783462821408592E-2</c:v>
                </c:pt>
                <c:pt idx="15">
                  <c:v>4.4823688077270376E-3</c:v>
                </c:pt>
                <c:pt idx="16">
                  <c:v>1.3707088456565591E-3</c:v>
                </c:pt>
                <c:pt idx="17">
                  <c:v>5.6058625948528196E-4</c:v>
                </c:pt>
                <c:pt idx="18">
                  <c:v>2.5766076522926005E-4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5F-441B-AE1D-F572BEF5D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976640"/>
        <c:axId val="116986624"/>
        <c:axId val="116907520"/>
      </c:line3DChart>
      <c:catAx>
        <c:axId val="11697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986624"/>
        <c:crosses val="autoZero"/>
        <c:auto val="1"/>
        <c:lblAlgn val="ctr"/>
        <c:lblOffset val="100"/>
        <c:noMultiLvlLbl val="0"/>
      </c:catAx>
      <c:valAx>
        <c:axId val="116986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976640"/>
        <c:crosses val="autoZero"/>
        <c:crossBetween val="between"/>
      </c:valAx>
      <c:serAx>
        <c:axId val="116907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169866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'R102'!$G$17:$Y$17</c:f>
              <c:numCache>
                <c:formatCode>0.0%</c:formatCode>
                <c:ptCount val="19"/>
                <c:pt idx="0">
                  <c:v>4.615601290137255E-4</c:v>
                </c:pt>
                <c:pt idx="1">
                  <c:v>5.4522661765669684E-4</c:v>
                </c:pt>
                <c:pt idx="2">
                  <c:v>5.4243773470193113E-4</c:v>
                </c:pt>
                <c:pt idx="3">
                  <c:v>4.8512618998149577E-3</c:v>
                </c:pt>
                <c:pt idx="4">
                  <c:v>4.2860947690316856E-2</c:v>
                </c:pt>
                <c:pt idx="5">
                  <c:v>0.27389619498754064</c:v>
                </c:pt>
                <c:pt idx="6">
                  <c:v>0.44517544165447692</c:v>
                </c:pt>
                <c:pt idx="7">
                  <c:v>0.19776805697130101</c:v>
                </c:pt>
                <c:pt idx="8">
                  <c:v>3.0563368301277448E-2</c:v>
                </c:pt>
                <c:pt idx="9">
                  <c:v>2.7637830081728215E-3</c:v>
                </c:pt>
                <c:pt idx="10">
                  <c:v>4.294879750339198E-4</c:v>
                </c:pt>
                <c:pt idx="11">
                  <c:v>9.7610903416799955E-5</c:v>
                </c:pt>
                <c:pt idx="12">
                  <c:v>3.20721539798057E-5</c:v>
                </c:pt>
                <c:pt idx="13">
                  <c:v>8.366648864297139E-6</c:v>
                </c:pt>
                <c:pt idx="14">
                  <c:v>2.788882954765713E-6</c:v>
                </c:pt>
                <c:pt idx="15">
                  <c:v>1.3944414773828565E-6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4C-461D-832C-333BD9A7D9A1}"/>
            </c:ext>
          </c:extLst>
        </c:ser>
        <c:ser>
          <c:idx val="1"/>
          <c:order val="1"/>
          <c:tx>
            <c:strRef>
              <c:f>'R102'!$A$18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'R102'!$G$18:$Y$18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4C-461D-832C-333BD9A7D9A1}"/>
            </c:ext>
          </c:extLst>
        </c:ser>
        <c:ser>
          <c:idx val="2"/>
          <c:order val="2"/>
          <c:tx>
            <c:strRef>
              <c:f>'R102'!$A$19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'R102'!$G$19:$Y$19</c:f>
              <c:numCache>
                <c:formatCode>0.0%</c:formatCode>
                <c:ptCount val="19"/>
                <c:pt idx="0">
                  <c:v>6.2685278640030979E-4</c:v>
                </c:pt>
                <c:pt idx="1">
                  <c:v>1.1108783556461185E-3</c:v>
                </c:pt>
                <c:pt idx="2">
                  <c:v>1.0791389740562294E-3</c:v>
                </c:pt>
                <c:pt idx="3">
                  <c:v>4.9386477753867444E-3</c:v>
                </c:pt>
                <c:pt idx="4">
                  <c:v>4.2184812071121604E-2</c:v>
                </c:pt>
                <c:pt idx="5">
                  <c:v>0.26916106466581607</c:v>
                </c:pt>
                <c:pt idx="6">
                  <c:v>0.44375305491547801</c:v>
                </c:pt>
                <c:pt idx="7">
                  <c:v>0.20227031796512476</c:v>
                </c:pt>
                <c:pt idx="8">
                  <c:v>3.1504510166123927E-2</c:v>
                </c:pt>
                <c:pt idx="9">
                  <c:v>2.7724349818768132E-3</c:v>
                </c:pt>
                <c:pt idx="10">
                  <c:v>4.5228618765591971E-4</c:v>
                </c:pt>
                <c:pt idx="11">
                  <c:v>1.1108783556461186E-4</c:v>
                </c:pt>
                <c:pt idx="12">
                  <c:v>1.904362895393346E-5</c:v>
                </c:pt>
                <c:pt idx="13">
                  <c:v>9.5218144769667302E-6</c:v>
                </c:pt>
                <c:pt idx="14">
                  <c:v>1.586969079494455E-6</c:v>
                </c:pt>
                <c:pt idx="15">
                  <c:v>1.586969079494455E-6</c:v>
                </c:pt>
                <c:pt idx="16">
                  <c:v>0</c:v>
                </c:pt>
                <c:pt idx="17">
                  <c:v>1.586969079494455E-6</c:v>
                </c:pt>
                <c:pt idx="18">
                  <c:v>1.586969079494455E-6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4C-461D-832C-333BD9A7D9A1}"/>
            </c:ext>
          </c:extLst>
        </c:ser>
        <c:ser>
          <c:idx val="3"/>
          <c:order val="3"/>
          <c:tx>
            <c:strRef>
              <c:f>'R102'!$A$20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'R102'!$G$20:$Y$20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4C-461D-832C-333BD9A7D9A1}"/>
            </c:ext>
          </c:extLst>
        </c:ser>
        <c:ser>
          <c:idx val="4"/>
          <c:order val="4"/>
          <c:tx>
            <c:strRef>
              <c:f>'R102'!$A$21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'R102'!$G$21:$Y$21</c:f>
              <c:numCache>
                <c:formatCode>0.0%</c:formatCode>
                <c:ptCount val="19"/>
                <c:pt idx="0">
                  <c:v>4.5188729399255712E-4</c:v>
                </c:pt>
                <c:pt idx="1">
                  <c:v>5.4257747756199768E-4</c:v>
                </c:pt>
                <c:pt idx="2">
                  <c:v>5.2850486287018791E-4</c:v>
                </c:pt>
                <c:pt idx="3">
                  <c:v>5.880789317321825E-3</c:v>
                </c:pt>
                <c:pt idx="4">
                  <c:v>4.8978953622916474E-2</c:v>
                </c:pt>
                <c:pt idx="5">
                  <c:v>0.27528379772961814</c:v>
                </c:pt>
                <c:pt idx="6">
                  <c:v>0.44303874659911813</c:v>
                </c:pt>
                <c:pt idx="7">
                  <c:v>0.1951949838946743</c:v>
                </c:pt>
                <c:pt idx="8">
                  <c:v>2.7044438189949026E-2</c:v>
                </c:pt>
                <c:pt idx="9">
                  <c:v>2.5361978922350441E-3</c:v>
                </c:pt>
                <c:pt idx="10">
                  <c:v>3.8934233980673607E-4</c:v>
                </c:pt>
                <c:pt idx="11">
                  <c:v>8.9126559714795006E-5</c:v>
                </c:pt>
                <c:pt idx="12">
                  <c:v>2.3454357819682896E-5</c:v>
                </c:pt>
                <c:pt idx="13">
                  <c:v>9.3817431278731586E-6</c:v>
                </c:pt>
                <c:pt idx="14">
                  <c:v>1.5636238546455264E-6</c:v>
                </c:pt>
                <c:pt idx="15">
                  <c:v>3.1272477092910529E-6</c:v>
                </c:pt>
                <c:pt idx="16">
                  <c:v>0</c:v>
                </c:pt>
                <c:pt idx="17">
                  <c:v>1.5636238546455264E-6</c:v>
                </c:pt>
                <c:pt idx="18">
                  <c:v>1.5636238546455264E-6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4C-461D-832C-333BD9A7D9A1}"/>
            </c:ext>
          </c:extLst>
        </c:ser>
        <c:ser>
          <c:idx val="5"/>
          <c:order val="5"/>
          <c:tx>
            <c:strRef>
              <c:f>'R102'!$A$22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'R102'!$G$22:$Y$22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4C-461D-832C-333BD9A7D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34304"/>
        <c:axId val="115235840"/>
        <c:axId val="115228672"/>
      </c:line3DChart>
      <c:catAx>
        <c:axId val="115234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5235840"/>
        <c:crosses val="autoZero"/>
        <c:auto val="1"/>
        <c:lblAlgn val="ctr"/>
        <c:lblOffset val="100"/>
        <c:noMultiLvlLbl val="0"/>
      </c:catAx>
      <c:valAx>
        <c:axId val="115235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5234304"/>
        <c:crosses val="autoZero"/>
        <c:crossBetween val="between"/>
      </c:valAx>
      <c:serAx>
        <c:axId val="115228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152358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'R103'!$G$17:$Y$17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B-4C90-90C7-1014AADFD286}"/>
            </c:ext>
          </c:extLst>
        </c:ser>
        <c:ser>
          <c:idx val="1"/>
          <c:order val="1"/>
          <c:tx>
            <c:strRef>
              <c:f>'R103'!$A$18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'R103'!$G$18:$Y$18</c:f>
              <c:numCache>
                <c:formatCode>0.0%</c:formatCode>
                <c:ptCount val="19"/>
                <c:pt idx="0">
                  <c:v>3.4720089310752813E-4</c:v>
                </c:pt>
                <c:pt idx="1">
                  <c:v>5.5552142897204496E-4</c:v>
                </c:pt>
                <c:pt idx="2">
                  <c:v>1.169799932162287E-3</c:v>
                </c:pt>
                <c:pt idx="3">
                  <c:v>3.8419114210398401E-3</c:v>
                </c:pt>
                <c:pt idx="4">
                  <c:v>1.3184286221733173E-2</c:v>
                </c:pt>
                <c:pt idx="5">
                  <c:v>6.7792309767295278E-2</c:v>
                </c:pt>
                <c:pt idx="6">
                  <c:v>0.30937335580346292</c:v>
                </c:pt>
                <c:pt idx="7">
                  <c:v>0.4205417402242918</c:v>
                </c:pt>
                <c:pt idx="8">
                  <c:v>0.15796438787147157</c:v>
                </c:pt>
                <c:pt idx="9">
                  <c:v>2.1781514490295736E-2</c:v>
                </c:pt>
                <c:pt idx="10">
                  <c:v>2.7522347719023672E-3</c:v>
                </c:pt>
                <c:pt idx="11">
                  <c:v>4.8341047424971224E-4</c:v>
                </c:pt>
                <c:pt idx="12">
                  <c:v>1.2152031258763484E-4</c:v>
                </c:pt>
                <c:pt idx="13">
                  <c:v>3.7390865411579949E-5</c:v>
                </c:pt>
                <c:pt idx="14">
                  <c:v>2.2701596857030686E-5</c:v>
                </c:pt>
                <c:pt idx="15">
                  <c:v>2.0030820756203544E-5</c:v>
                </c:pt>
                <c:pt idx="16">
                  <c:v>6.6769402520678485E-6</c:v>
                </c:pt>
                <c:pt idx="17">
                  <c:v>1.3353880504135698E-6</c:v>
                </c:pt>
                <c:pt idx="18">
                  <c:v>2.6707761008271396E-6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B-4C90-90C7-1014AADFD286}"/>
            </c:ext>
          </c:extLst>
        </c:ser>
        <c:ser>
          <c:idx val="2"/>
          <c:order val="2"/>
          <c:tx>
            <c:strRef>
              <c:f>'R103'!$A$19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EB-4C90-90C7-1014AADFD286}"/>
            </c:ext>
          </c:extLst>
        </c:ser>
        <c:ser>
          <c:idx val="3"/>
          <c:order val="3"/>
          <c:tx>
            <c:strRef>
              <c:f>'R103'!$A$20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'R103'!$G$20:$Y$20</c:f>
              <c:numCache>
                <c:formatCode>0.0%</c:formatCode>
                <c:ptCount val="19"/>
                <c:pt idx="0">
                  <c:v>3.062736801845411E-4</c:v>
                </c:pt>
                <c:pt idx="1">
                  <c:v>3.0179162632818196E-4</c:v>
                </c:pt>
                <c:pt idx="2">
                  <c:v>3.1523778789725938E-4</c:v>
                </c:pt>
                <c:pt idx="3">
                  <c:v>1.7226026987940287E-3</c:v>
                </c:pt>
                <c:pt idx="4">
                  <c:v>9.3181899673706482E-3</c:v>
                </c:pt>
                <c:pt idx="5">
                  <c:v>6.6943956398580085E-2</c:v>
                </c:pt>
                <c:pt idx="6">
                  <c:v>0.31918050127290332</c:v>
                </c:pt>
                <c:pt idx="7">
                  <c:v>0.41683698471320829</c:v>
                </c:pt>
                <c:pt idx="8">
                  <c:v>0.15860643981498082</c:v>
                </c:pt>
                <c:pt idx="9">
                  <c:v>2.2768833590304422E-2</c:v>
                </c:pt>
                <c:pt idx="10">
                  <c:v>3.0253863530424184E-3</c:v>
                </c:pt>
                <c:pt idx="11">
                  <c:v>4.601575292528715E-4</c:v>
                </c:pt>
                <c:pt idx="12">
                  <c:v>1.3296759773865442E-4</c:v>
                </c:pt>
                <c:pt idx="13">
                  <c:v>3.8844466755112529E-5</c:v>
                </c:pt>
                <c:pt idx="14">
                  <c:v>2.0916251329675978E-5</c:v>
                </c:pt>
                <c:pt idx="15">
                  <c:v>5.9760718084788511E-6</c:v>
                </c:pt>
                <c:pt idx="16">
                  <c:v>5.9760718084788511E-6</c:v>
                </c:pt>
                <c:pt idx="17">
                  <c:v>7.4700897605985634E-6</c:v>
                </c:pt>
                <c:pt idx="18">
                  <c:v>1.4940179521197128E-6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EB-4C90-90C7-1014AADFD286}"/>
            </c:ext>
          </c:extLst>
        </c:ser>
        <c:ser>
          <c:idx val="4"/>
          <c:order val="4"/>
          <c:tx>
            <c:strRef>
              <c:f>'R103'!$A$21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EB-4C90-90C7-1014AADFD286}"/>
            </c:ext>
          </c:extLst>
        </c:ser>
        <c:ser>
          <c:idx val="5"/>
          <c:order val="5"/>
          <c:tx>
            <c:strRef>
              <c:f>'R103'!$A$22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'R103'!$G$22:$Y$22</c:f>
              <c:numCache>
                <c:formatCode>0.0%</c:formatCode>
                <c:ptCount val="19"/>
                <c:pt idx="0">
                  <c:v>3.5420108296622613E-4</c:v>
                </c:pt>
                <c:pt idx="1">
                  <c:v>5.2628258076358294E-4</c:v>
                </c:pt>
                <c:pt idx="2">
                  <c:v>2.4937477055800295E-3</c:v>
                </c:pt>
                <c:pt idx="3">
                  <c:v>9.2536825440528627E-3</c:v>
                </c:pt>
                <c:pt idx="4">
                  <c:v>1.9998738069016152E-2</c:v>
                </c:pt>
                <c:pt idx="5">
                  <c:v>9.3979441997063137E-2</c:v>
                </c:pt>
                <c:pt idx="6">
                  <c:v>0.34795452459618209</c:v>
                </c:pt>
                <c:pt idx="7">
                  <c:v>0.37820214987151246</c:v>
                </c:pt>
                <c:pt idx="8">
                  <c:v>0.1268986325256975</c:v>
                </c:pt>
                <c:pt idx="9">
                  <c:v>1.7490650238619676E-2</c:v>
                </c:pt>
                <c:pt idx="10">
                  <c:v>2.2427955212922174E-3</c:v>
                </c:pt>
                <c:pt idx="11">
                  <c:v>3.9291941997063144E-4</c:v>
                </c:pt>
                <c:pt idx="12">
                  <c:v>1.2762711086637297E-4</c:v>
                </c:pt>
                <c:pt idx="13">
                  <c:v>4.3020374449339209E-5</c:v>
                </c:pt>
                <c:pt idx="14">
                  <c:v>1.2906112334801762E-5</c:v>
                </c:pt>
                <c:pt idx="15">
                  <c:v>1.7208149779735684E-5</c:v>
                </c:pt>
                <c:pt idx="16">
                  <c:v>5.7360499265785606E-6</c:v>
                </c:pt>
                <c:pt idx="17">
                  <c:v>5.7360499265785606E-6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EB-4C90-90C7-1014AADFD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86848"/>
        <c:axId val="116688384"/>
        <c:axId val="115388864"/>
      </c:line3DChart>
      <c:catAx>
        <c:axId val="116686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688384"/>
        <c:crosses val="autoZero"/>
        <c:auto val="1"/>
        <c:lblAlgn val="ctr"/>
        <c:lblOffset val="100"/>
        <c:noMultiLvlLbl val="0"/>
      </c:catAx>
      <c:valAx>
        <c:axId val="116688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686848"/>
        <c:crosses val="autoZero"/>
        <c:crossBetween val="between"/>
      </c:valAx>
      <c:serAx>
        <c:axId val="11538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1668838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'R104'!$G$17:$Y$17</c:f>
              <c:numCache>
                <c:formatCode>0.0%</c:formatCode>
                <c:ptCount val="19"/>
                <c:pt idx="0">
                  <c:v>8.0085477766793486E-4</c:v>
                </c:pt>
                <c:pt idx="1">
                  <c:v>2.2757456836723484E-3</c:v>
                </c:pt>
                <c:pt idx="2">
                  <c:v>9.9158203768610876E-4</c:v>
                </c:pt>
                <c:pt idx="3">
                  <c:v>4.9629030486404442E-4</c:v>
                </c:pt>
                <c:pt idx="4">
                  <c:v>5.0028459303196428E-4</c:v>
                </c:pt>
                <c:pt idx="5">
                  <c:v>5.7318035209650198E-4</c:v>
                </c:pt>
                <c:pt idx="6">
                  <c:v>6.4008467890915987E-4</c:v>
                </c:pt>
                <c:pt idx="7">
                  <c:v>6.450775391190597E-4</c:v>
                </c:pt>
                <c:pt idx="8">
                  <c:v>6.4907182728697957E-4</c:v>
                </c:pt>
                <c:pt idx="9">
                  <c:v>9.6162487642670975E-4</c:v>
                </c:pt>
                <c:pt idx="10">
                  <c:v>3.7995666197337807E-3</c:v>
                </c:pt>
                <c:pt idx="11">
                  <c:v>3.5944599223110954E-2</c:v>
                </c:pt>
                <c:pt idx="12">
                  <c:v>0.20094464915171306</c:v>
                </c:pt>
                <c:pt idx="13">
                  <c:v>0.21688285751375533</c:v>
                </c:pt>
                <c:pt idx="14">
                  <c:v>0.33305373316157894</c:v>
                </c:pt>
                <c:pt idx="15">
                  <c:v>0.16793685030406519</c:v>
                </c:pt>
                <c:pt idx="16">
                  <c:v>2.6844612204547497E-2</c:v>
                </c:pt>
                <c:pt idx="17">
                  <c:v>4.8660415605683875E-3</c:v>
                </c:pt>
                <c:pt idx="18">
                  <c:v>1.1932935901660625E-3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6-46EC-8DA1-2100BE4685A2}"/>
            </c:ext>
          </c:extLst>
        </c:ser>
        <c:ser>
          <c:idx val="1"/>
          <c:order val="1"/>
          <c:tx>
            <c:strRef>
              <c:f>'R104'!$A$18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'R104'!$G$18:$Y$18</c:f>
              <c:numCache>
                <c:formatCode>0.0%</c:formatCode>
                <c:ptCount val="19"/>
                <c:pt idx="0">
                  <c:v>1.2146035165758535E-4</c:v>
                </c:pt>
                <c:pt idx="1">
                  <c:v>1.8915956405689521E-4</c:v>
                </c:pt>
                <c:pt idx="2">
                  <c:v>6.8694789052240894E-5</c:v>
                </c:pt>
                <c:pt idx="3">
                  <c:v>1.9911533058620549E-5</c:v>
                </c:pt>
                <c:pt idx="4">
                  <c:v>3.9823066117241102E-6</c:v>
                </c:pt>
                <c:pt idx="5">
                  <c:v>9.9557665293102746E-6</c:v>
                </c:pt>
                <c:pt idx="6">
                  <c:v>1.5929226446896441E-5</c:v>
                </c:pt>
                <c:pt idx="7">
                  <c:v>4.9778832646551375E-5</c:v>
                </c:pt>
                <c:pt idx="8">
                  <c:v>1.2345150496344739E-4</c:v>
                </c:pt>
                <c:pt idx="9">
                  <c:v>4.4502276386016929E-4</c:v>
                </c:pt>
                <c:pt idx="10">
                  <c:v>3.0444734046630819E-3</c:v>
                </c:pt>
                <c:pt idx="11">
                  <c:v>3.583578162225233E-2</c:v>
                </c:pt>
                <c:pt idx="12">
                  <c:v>0.17252646491637655</c:v>
                </c:pt>
                <c:pt idx="13">
                  <c:v>0.26857571808455033</c:v>
                </c:pt>
                <c:pt idx="14">
                  <c:v>0.32076484180784776</c:v>
                </c:pt>
                <c:pt idx="15">
                  <c:v>0.17035411665968103</c:v>
                </c:pt>
                <c:pt idx="16">
                  <c:v>2.2430341990536048E-2</c:v>
                </c:pt>
                <c:pt idx="17">
                  <c:v>4.604542019806002E-3</c:v>
                </c:pt>
                <c:pt idx="18">
                  <c:v>8.1637285540344252E-4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6-46EC-8DA1-2100BE4685A2}"/>
            </c:ext>
          </c:extLst>
        </c:ser>
        <c:ser>
          <c:idx val="2"/>
          <c:order val="2"/>
          <c:tx>
            <c:strRef>
              <c:f>'R104'!$A$19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'R104'!$G$19:$Y$19</c:f>
              <c:numCache>
                <c:formatCode>0.0%</c:formatCode>
                <c:ptCount val="19"/>
                <c:pt idx="0">
                  <c:v>5.5389781339678376E-4</c:v>
                </c:pt>
                <c:pt idx="1">
                  <c:v>2.9904016190196009E-3</c:v>
                </c:pt>
                <c:pt idx="2">
                  <c:v>4.101430112428325E-3</c:v>
                </c:pt>
                <c:pt idx="3">
                  <c:v>3.0884652396793427E-3</c:v>
                </c:pt>
                <c:pt idx="4">
                  <c:v>2.3416730515782315E-3</c:v>
                </c:pt>
                <c:pt idx="5">
                  <c:v>1.8578206815098349E-3</c:v>
                </c:pt>
                <c:pt idx="6">
                  <c:v>1.8222591487431154E-3</c:v>
                </c:pt>
                <c:pt idx="7">
                  <c:v>2.018386390062599E-3</c:v>
                </c:pt>
                <c:pt idx="8">
                  <c:v>1.9806696128857751E-3</c:v>
                </c:pt>
                <c:pt idx="9">
                  <c:v>2.1121395219021325E-3</c:v>
                </c:pt>
                <c:pt idx="10">
                  <c:v>3.9979783807433224E-3</c:v>
                </c:pt>
                <c:pt idx="11">
                  <c:v>3.228232839674601E-2</c:v>
                </c:pt>
                <c:pt idx="12">
                  <c:v>0.18387683209245137</c:v>
                </c:pt>
                <c:pt idx="13">
                  <c:v>0.21266443167821339</c:v>
                </c:pt>
                <c:pt idx="14">
                  <c:v>0.33292706976202868</c:v>
                </c:pt>
                <c:pt idx="15">
                  <c:v>0.17643585076656657</c:v>
                </c:pt>
                <c:pt idx="16">
                  <c:v>2.9072091847895783E-2</c:v>
                </c:pt>
                <c:pt idx="17">
                  <c:v>4.8051174123273513E-3</c:v>
                </c:pt>
                <c:pt idx="18">
                  <c:v>1.0711564718217958E-3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6-46EC-8DA1-2100BE4685A2}"/>
            </c:ext>
          </c:extLst>
        </c:ser>
        <c:ser>
          <c:idx val="3"/>
          <c:order val="3"/>
          <c:tx>
            <c:strRef>
              <c:f>'R104'!$A$20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'R104'!$G$20:$Y$20</c:f>
              <c:numCache>
                <c:formatCode>0.0%</c:formatCode>
                <c:ptCount val="19"/>
                <c:pt idx="0">
                  <c:v>1.2131492609899085E-4</c:v>
                </c:pt>
                <c:pt idx="1">
                  <c:v>2.0112737747990589E-4</c:v>
                </c:pt>
                <c:pt idx="2">
                  <c:v>5.2144134902197825E-5</c:v>
                </c:pt>
                <c:pt idx="3">
                  <c:v>1.2769992220946406E-5</c:v>
                </c:pt>
                <c:pt idx="4">
                  <c:v>2.1283320368244008E-6</c:v>
                </c:pt>
                <c:pt idx="5">
                  <c:v>3.1924980552366015E-6</c:v>
                </c:pt>
                <c:pt idx="6">
                  <c:v>8.5133281472976033E-6</c:v>
                </c:pt>
                <c:pt idx="7">
                  <c:v>3.4053312589190413E-5</c:v>
                </c:pt>
                <c:pt idx="8">
                  <c:v>1.2769992220946407E-4</c:v>
                </c:pt>
                <c:pt idx="9">
                  <c:v>4.4056473162265098E-4</c:v>
                </c:pt>
                <c:pt idx="10">
                  <c:v>2.6593508800120888E-3</c:v>
                </c:pt>
                <c:pt idx="11">
                  <c:v>3.4632218903206655E-2</c:v>
                </c:pt>
                <c:pt idx="12">
                  <c:v>0.16821165836439811</c:v>
                </c:pt>
                <c:pt idx="13">
                  <c:v>0.27260528060461658</c:v>
                </c:pt>
                <c:pt idx="14">
                  <c:v>0.33155262886252357</c:v>
                </c:pt>
                <c:pt idx="15">
                  <c:v>0.16386879684325792</c:v>
                </c:pt>
                <c:pt idx="16">
                  <c:v>2.058735579220243E-2</c:v>
                </c:pt>
                <c:pt idx="17">
                  <c:v>4.0821408466292005E-3</c:v>
                </c:pt>
                <c:pt idx="18">
                  <c:v>7.9706034779073809E-4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E6-46EC-8DA1-2100BE4685A2}"/>
            </c:ext>
          </c:extLst>
        </c:ser>
        <c:ser>
          <c:idx val="4"/>
          <c:order val="4"/>
          <c:tx>
            <c:strRef>
              <c:f>'R104'!$A$21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'R104'!$G$21:$Y$21</c:f>
              <c:numCache>
                <c:formatCode>0.0%</c:formatCode>
                <c:ptCount val="19"/>
                <c:pt idx="0">
                  <c:v>6.2487087867633213E-4</c:v>
                </c:pt>
                <c:pt idx="1">
                  <c:v>3.2067884995262584E-3</c:v>
                </c:pt>
                <c:pt idx="2">
                  <c:v>4.9287453834356296E-3</c:v>
                </c:pt>
                <c:pt idx="3">
                  <c:v>5.2004726222085627E-3</c:v>
                </c:pt>
                <c:pt idx="4">
                  <c:v>4.2611308941658023E-3</c:v>
                </c:pt>
                <c:pt idx="5">
                  <c:v>3.2281603048230057E-3</c:v>
                </c:pt>
                <c:pt idx="6">
                  <c:v>2.846520924523943E-3</c:v>
                </c:pt>
                <c:pt idx="7">
                  <c:v>2.9269196206402788E-3</c:v>
                </c:pt>
                <c:pt idx="8">
                  <c:v>3.1447084936642774E-3</c:v>
                </c:pt>
                <c:pt idx="9">
                  <c:v>3.2678508003741082E-3</c:v>
                </c:pt>
                <c:pt idx="10">
                  <c:v>6.0472031939654168E-3</c:v>
                </c:pt>
                <c:pt idx="11">
                  <c:v>3.8929252200532664E-2</c:v>
                </c:pt>
                <c:pt idx="12">
                  <c:v>0.18681705632895482</c:v>
                </c:pt>
                <c:pt idx="13">
                  <c:v>0.21938870530621218</c:v>
                </c:pt>
                <c:pt idx="14">
                  <c:v>0.31386429717800579</c:v>
                </c:pt>
                <c:pt idx="15">
                  <c:v>0.16867951756711511</c:v>
                </c:pt>
                <c:pt idx="16">
                  <c:v>2.6821615647418133E-2</c:v>
                </c:pt>
                <c:pt idx="17">
                  <c:v>4.773036516273612E-3</c:v>
                </c:pt>
                <c:pt idx="18">
                  <c:v>1.0431476394841049E-3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E6-46EC-8DA1-2100BE4685A2}"/>
            </c:ext>
          </c:extLst>
        </c:ser>
        <c:ser>
          <c:idx val="5"/>
          <c:order val="5"/>
          <c:tx>
            <c:strRef>
              <c:f>'R104'!$A$22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'R104'!$G$22:$Y$22</c:f>
              <c:numCache>
                <c:formatCode>0.0%</c:formatCode>
                <c:ptCount val="19"/>
                <c:pt idx="0">
                  <c:v>1.1204812772671665E-4</c:v>
                </c:pt>
                <c:pt idx="1">
                  <c:v>1.7927700436274664E-4</c:v>
                </c:pt>
                <c:pt idx="2">
                  <c:v>5.1949586491477718E-5</c:v>
                </c:pt>
                <c:pt idx="3">
                  <c:v>1.2223432115641817E-5</c:v>
                </c:pt>
                <c:pt idx="4">
                  <c:v>3.0558580289104542E-6</c:v>
                </c:pt>
                <c:pt idx="5">
                  <c:v>1.2223432115641817E-5</c:v>
                </c:pt>
                <c:pt idx="6">
                  <c:v>1.426067080158212E-5</c:v>
                </c:pt>
                <c:pt idx="7">
                  <c:v>3.870753503286575E-5</c:v>
                </c:pt>
                <c:pt idx="8">
                  <c:v>1.0695503101186589E-4</c:v>
                </c:pt>
                <c:pt idx="9">
                  <c:v>6.8553081781891193E-4</c:v>
                </c:pt>
                <c:pt idx="10">
                  <c:v>5.3406212151925038E-3</c:v>
                </c:pt>
                <c:pt idx="11">
                  <c:v>4.873074936769204E-2</c:v>
                </c:pt>
                <c:pt idx="12">
                  <c:v>0.18560976081799208</c:v>
                </c:pt>
                <c:pt idx="13">
                  <c:v>0.29620228150360439</c:v>
                </c:pt>
                <c:pt idx="14">
                  <c:v>0.30831060963349055</c:v>
                </c:pt>
                <c:pt idx="15">
                  <c:v>0.13593576993870968</c:v>
                </c:pt>
                <c:pt idx="16">
                  <c:v>1.5014449115380031E-2</c:v>
                </c:pt>
                <c:pt idx="17">
                  <c:v>3.0130760165057078E-3</c:v>
                </c:pt>
                <c:pt idx="18">
                  <c:v>6.2645089592664306E-4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6-46EC-8DA1-2100BE468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79264"/>
        <c:axId val="117977088"/>
        <c:axId val="117965696"/>
      </c:line3DChart>
      <c:catAx>
        <c:axId val="116779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7977088"/>
        <c:crosses val="autoZero"/>
        <c:auto val="1"/>
        <c:lblAlgn val="ctr"/>
        <c:lblOffset val="100"/>
        <c:noMultiLvlLbl val="0"/>
      </c:catAx>
      <c:valAx>
        <c:axId val="117977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779264"/>
        <c:crosses val="autoZero"/>
        <c:crossBetween val="between"/>
      </c:valAx>
      <c:serAx>
        <c:axId val="117965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179770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'P03'!$G$17:$Y$17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1.8106101756291872E-5</c:v>
                </c:pt>
                <c:pt idx="3">
                  <c:v>1.3579576317218903E-5</c:v>
                </c:pt>
                <c:pt idx="4">
                  <c:v>1.8106101756291872E-5</c:v>
                </c:pt>
                <c:pt idx="5">
                  <c:v>1.0411008509867826E-4</c:v>
                </c:pt>
                <c:pt idx="6">
                  <c:v>3.1685678073510771E-4</c:v>
                </c:pt>
                <c:pt idx="7">
                  <c:v>1.0727865290602932E-3</c:v>
                </c:pt>
                <c:pt idx="8">
                  <c:v>3.7208039109179795E-3</c:v>
                </c:pt>
                <c:pt idx="9">
                  <c:v>1.3430200977729494E-2</c:v>
                </c:pt>
                <c:pt idx="10">
                  <c:v>7.0233568712656166E-2</c:v>
                </c:pt>
                <c:pt idx="11">
                  <c:v>0.33632536664856055</c:v>
                </c:pt>
                <c:pt idx="12">
                  <c:v>0.38302552960347636</c:v>
                </c:pt>
                <c:pt idx="13">
                  <c:v>0.14769599855151186</c:v>
                </c:pt>
                <c:pt idx="14">
                  <c:v>3.4419699438710843E-2</c:v>
                </c:pt>
                <c:pt idx="15">
                  <c:v>7.1292775665399242E-3</c:v>
                </c:pt>
                <c:pt idx="16">
                  <c:v>1.6114430563099764E-3</c:v>
                </c:pt>
                <c:pt idx="17">
                  <c:v>3.9380771319934819E-4</c:v>
                </c:pt>
                <c:pt idx="18">
                  <c:v>4.7075864566358862E-4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18-4FF5-B8AD-7F93770C275E}"/>
            </c:ext>
          </c:extLst>
        </c:ser>
        <c:ser>
          <c:idx val="1"/>
          <c:order val="1"/>
          <c:tx>
            <c:strRef>
              <c:f>'P03'!$A$18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'P03'!$G$18:$Y$18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1.3194933145672062E-5</c:v>
                </c:pt>
                <c:pt idx="3">
                  <c:v>1.3194933145672062E-5</c:v>
                </c:pt>
                <c:pt idx="4">
                  <c:v>6.5974665728360312E-5</c:v>
                </c:pt>
                <c:pt idx="5">
                  <c:v>3.2547501759324417E-4</c:v>
                </c:pt>
                <c:pt idx="6">
                  <c:v>8.1808585503166783E-4</c:v>
                </c:pt>
                <c:pt idx="7">
                  <c:v>1.3106966924700916E-3</c:v>
                </c:pt>
                <c:pt idx="8">
                  <c:v>4.0992258972554537E-3</c:v>
                </c:pt>
                <c:pt idx="9">
                  <c:v>1.5957072484166081E-2</c:v>
                </c:pt>
                <c:pt idx="10">
                  <c:v>7.3755277973258274E-2</c:v>
                </c:pt>
                <c:pt idx="11">
                  <c:v>0.33323363828289937</c:v>
                </c:pt>
                <c:pt idx="12">
                  <c:v>0.3827014426460239</c:v>
                </c:pt>
                <c:pt idx="13">
                  <c:v>0.14718068261787473</c:v>
                </c:pt>
                <c:pt idx="14">
                  <c:v>3.255190007037298E-2</c:v>
                </c:pt>
                <c:pt idx="15">
                  <c:v>5.9773047149894436E-3</c:v>
                </c:pt>
                <c:pt idx="16">
                  <c:v>1.4162561576354679E-3</c:v>
                </c:pt>
                <c:pt idx="17">
                  <c:v>3.2107670654468685E-4</c:v>
                </c:pt>
                <c:pt idx="18">
                  <c:v>2.5950035186488387E-4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8-4FF5-B8AD-7F93770C275E}"/>
            </c:ext>
          </c:extLst>
        </c:ser>
        <c:ser>
          <c:idx val="2"/>
          <c:order val="2"/>
          <c:tx>
            <c:strRef>
              <c:f>'P03'!$A$19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1.5099809742397246E-5</c:v>
                </c:pt>
                <c:pt idx="4">
                  <c:v>4.5299429227191734E-5</c:v>
                </c:pt>
                <c:pt idx="5">
                  <c:v>9.0598858454383468E-5</c:v>
                </c:pt>
                <c:pt idx="6">
                  <c:v>3.6239543381753387E-4</c:v>
                </c:pt>
                <c:pt idx="7">
                  <c:v>1.0469201421395423E-3</c:v>
                </c:pt>
                <c:pt idx="8">
                  <c:v>3.2867252539284671E-3</c:v>
                </c:pt>
                <c:pt idx="9">
                  <c:v>1.2950603489062705E-2</c:v>
                </c:pt>
                <c:pt idx="10">
                  <c:v>7.128116852394327E-2</c:v>
                </c:pt>
                <c:pt idx="11">
                  <c:v>0.34303747772778065</c:v>
                </c:pt>
                <c:pt idx="12">
                  <c:v>0.38428512467409576</c:v>
                </c:pt>
                <c:pt idx="13">
                  <c:v>0.14127381994986862</c:v>
                </c:pt>
                <c:pt idx="14">
                  <c:v>3.3269914132415264E-2</c:v>
                </c:pt>
                <c:pt idx="15">
                  <c:v>6.4425854900894914E-3</c:v>
                </c:pt>
                <c:pt idx="16">
                  <c:v>1.6005798326941081E-3</c:v>
                </c:pt>
                <c:pt idx="17">
                  <c:v>4.1272813295885807E-4</c:v>
                </c:pt>
                <c:pt idx="18">
                  <c:v>5.9895911978175747E-4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18-4FF5-B8AD-7F93770C275E}"/>
            </c:ext>
          </c:extLst>
        </c:ser>
        <c:ser>
          <c:idx val="3"/>
          <c:order val="3"/>
          <c:tx>
            <c:strRef>
              <c:f>'P03'!$A$20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'P03'!$G$20:$Y$20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2.0227355475545126E-5</c:v>
                </c:pt>
                <c:pt idx="4">
                  <c:v>1.5170516606658846E-5</c:v>
                </c:pt>
                <c:pt idx="5">
                  <c:v>1.1630729398438448E-4</c:v>
                </c:pt>
                <c:pt idx="6">
                  <c:v>3.3375136534649462E-4</c:v>
                </c:pt>
                <c:pt idx="7">
                  <c:v>8.2932157449735024E-4</c:v>
                </c:pt>
                <c:pt idx="8">
                  <c:v>3.8634248958291195E-3</c:v>
                </c:pt>
                <c:pt idx="9">
                  <c:v>1.6015008697762855E-2</c:v>
                </c:pt>
                <c:pt idx="10">
                  <c:v>7.6858893968202599E-2</c:v>
                </c:pt>
                <c:pt idx="11">
                  <c:v>0.33568307779440915</c:v>
                </c:pt>
                <c:pt idx="12">
                  <c:v>0.37887353857356687</c:v>
                </c:pt>
                <c:pt idx="13">
                  <c:v>0.14618309802176463</c:v>
                </c:pt>
                <c:pt idx="14">
                  <c:v>3.3026214652696305E-2</c:v>
                </c:pt>
                <c:pt idx="15">
                  <c:v>6.3008212306323074E-3</c:v>
                </c:pt>
                <c:pt idx="16">
                  <c:v>1.2642097172215704E-3</c:v>
                </c:pt>
                <c:pt idx="17">
                  <c:v>3.1352400987094946E-4</c:v>
                </c:pt>
                <c:pt idx="18">
                  <c:v>3.0341033213317692E-4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18-4FF5-B8AD-7F93770C275E}"/>
            </c:ext>
          </c:extLst>
        </c:ser>
        <c:ser>
          <c:idx val="4"/>
          <c:order val="4"/>
          <c:tx>
            <c:strRef>
              <c:f>'P03'!$A$21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3.9822590359946441E-5</c:v>
                </c:pt>
                <c:pt idx="4">
                  <c:v>9.9556475899866098E-5</c:v>
                </c:pt>
                <c:pt idx="5">
                  <c:v>5.3262714606428364E-4</c:v>
                </c:pt>
                <c:pt idx="6">
                  <c:v>1.4485467243430517E-3</c:v>
                </c:pt>
                <c:pt idx="7">
                  <c:v>3.8528356173248178E-3</c:v>
                </c:pt>
                <c:pt idx="8">
                  <c:v>9.5823108053621122E-3</c:v>
                </c:pt>
                <c:pt idx="9">
                  <c:v>2.7935547137502428E-2</c:v>
                </c:pt>
                <c:pt idx="10">
                  <c:v>0.10491759212707388</c:v>
                </c:pt>
                <c:pt idx="11">
                  <c:v>0.36251499569418244</c:v>
                </c:pt>
                <c:pt idx="12">
                  <c:v>0.34412193677168218</c:v>
                </c:pt>
                <c:pt idx="13">
                  <c:v>0.1142062113285314</c:v>
                </c:pt>
                <c:pt idx="14">
                  <c:v>2.4276846648182349E-2</c:v>
                </c:pt>
                <c:pt idx="15">
                  <c:v>4.5347974772389004E-3</c:v>
                </c:pt>
                <c:pt idx="16">
                  <c:v>1.2046333583883798E-3</c:v>
                </c:pt>
                <c:pt idx="17">
                  <c:v>3.1858072287957153E-4</c:v>
                </c:pt>
                <c:pt idx="18">
                  <c:v>4.1315937498444429E-4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18-4FF5-B8AD-7F93770C275E}"/>
            </c:ext>
          </c:extLst>
        </c:ser>
        <c:ser>
          <c:idx val="5"/>
          <c:order val="5"/>
          <c:tx>
            <c:strRef>
              <c:f>'P03'!$A$22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'P03'!$G$22:$Y$22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1.5120358050078626E-5</c:v>
                </c:pt>
                <c:pt idx="3">
                  <c:v>2.5200596750131043E-5</c:v>
                </c:pt>
                <c:pt idx="4">
                  <c:v>7.5601790250393128E-5</c:v>
                </c:pt>
                <c:pt idx="5">
                  <c:v>2.6208620620136287E-4</c:v>
                </c:pt>
                <c:pt idx="6">
                  <c:v>8.8706100560461266E-4</c:v>
                </c:pt>
                <c:pt idx="7">
                  <c:v>3.1551147131164067E-3</c:v>
                </c:pt>
                <c:pt idx="8">
                  <c:v>9.7929518971009242E-3</c:v>
                </c:pt>
                <c:pt idx="9">
                  <c:v>2.8733720414499415E-2</c:v>
                </c:pt>
                <c:pt idx="10">
                  <c:v>0.1073847828716584</c:v>
                </c:pt>
                <c:pt idx="11">
                  <c:v>0.36354884883674043</c:v>
                </c:pt>
                <c:pt idx="12">
                  <c:v>0.34094895367122291</c:v>
                </c:pt>
                <c:pt idx="13">
                  <c:v>0.11379077456554171</c:v>
                </c:pt>
                <c:pt idx="14">
                  <c:v>2.4998991976129994E-2</c:v>
                </c:pt>
                <c:pt idx="15">
                  <c:v>4.8183540986250556E-3</c:v>
                </c:pt>
                <c:pt idx="16">
                  <c:v>1.0231442280553204E-3</c:v>
                </c:pt>
                <c:pt idx="17">
                  <c:v>2.7216644490141525E-4</c:v>
                </c:pt>
                <c:pt idx="18">
                  <c:v>2.6712632555138903E-4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18-4FF5-B8AD-7F93770C2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57920"/>
        <c:axId val="98259712"/>
        <c:axId val="98268032"/>
      </c:line3DChart>
      <c:catAx>
        <c:axId val="98257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259712"/>
        <c:crosses val="autoZero"/>
        <c:auto val="1"/>
        <c:lblAlgn val="ctr"/>
        <c:lblOffset val="100"/>
        <c:noMultiLvlLbl val="0"/>
      </c:catAx>
      <c:valAx>
        <c:axId val="98259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8257920"/>
        <c:crosses val="autoZero"/>
        <c:crossBetween val="between"/>
      </c:valAx>
      <c:serAx>
        <c:axId val="98268032"/>
        <c:scaling>
          <c:orientation val="minMax"/>
        </c:scaling>
        <c:delete val="0"/>
        <c:axPos val="b"/>
        <c:majorTickMark val="out"/>
        <c:minorTickMark val="none"/>
        <c:tickLblPos val="nextTo"/>
        <c:crossAx val="9825971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'R105'!$G$17:$Y$17</c:f>
              <c:numCache>
                <c:formatCode>0.0%</c:formatCode>
                <c:ptCount val="19"/>
                <c:pt idx="0">
                  <c:v>2.7878971001197704E-4</c:v>
                </c:pt>
                <c:pt idx="1">
                  <c:v>3.8469865012825884E-4</c:v>
                </c:pt>
                <c:pt idx="2">
                  <c:v>5.6069438885090361E-5</c:v>
                </c:pt>
                <c:pt idx="3">
                  <c:v>7.7874220673736602E-5</c:v>
                </c:pt>
                <c:pt idx="4">
                  <c:v>2.5542744380985607E-4</c:v>
                </c:pt>
                <c:pt idx="5">
                  <c:v>6.4791351600548862E-4</c:v>
                </c:pt>
                <c:pt idx="6">
                  <c:v>5.1942105189382321E-3</c:v>
                </c:pt>
                <c:pt idx="7">
                  <c:v>6.2357003462287848E-2</c:v>
                </c:pt>
                <c:pt idx="8">
                  <c:v>0.333775139745289</c:v>
                </c:pt>
                <c:pt idx="9">
                  <c:v>0.41992739007664381</c:v>
                </c:pt>
                <c:pt idx="10">
                  <c:v>0.15099344143313487</c:v>
                </c:pt>
                <c:pt idx="11">
                  <c:v>2.1969875136474571E-2</c:v>
                </c:pt>
                <c:pt idx="12">
                  <c:v>3.2130903449983724E-3</c:v>
                </c:pt>
                <c:pt idx="13">
                  <c:v>8.690763027189005E-4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6F-4B74-9365-A3A7843068F1}"/>
            </c:ext>
          </c:extLst>
        </c:ser>
        <c:ser>
          <c:idx val="1"/>
          <c:order val="1"/>
          <c:tx>
            <c:strRef>
              <c:f>'R105'!$A$18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'R105'!$G$18:$Y$18</c:f>
              <c:numCache>
                <c:formatCode>0.0%</c:formatCode>
                <c:ptCount val="19"/>
                <c:pt idx="0">
                  <c:v>6.5975479649782844E-4</c:v>
                </c:pt>
                <c:pt idx="1">
                  <c:v>1.1521571568108419E-3</c:v>
                </c:pt>
                <c:pt idx="2">
                  <c:v>1.7250174191357857E-3</c:v>
                </c:pt>
                <c:pt idx="3">
                  <c:v>5.1573515189647324E-3</c:v>
                </c:pt>
                <c:pt idx="4">
                  <c:v>1.3333483521417088E-2</c:v>
                </c:pt>
                <c:pt idx="5">
                  <c:v>2.6333871328504788E-2</c:v>
                </c:pt>
                <c:pt idx="6">
                  <c:v>9.614236543013599E-2</c:v>
                </c:pt>
                <c:pt idx="7">
                  <c:v>0.30367386872166874</c:v>
                </c:pt>
                <c:pt idx="8">
                  <c:v>0.35950360692774719</c:v>
                </c:pt>
                <c:pt idx="9">
                  <c:v>0.15005720556833049</c:v>
                </c:pt>
                <c:pt idx="10">
                  <c:v>3.4210699935472766E-2</c:v>
                </c:pt>
                <c:pt idx="11">
                  <c:v>6.2499698282867458E-3</c:v>
                </c:pt>
                <c:pt idx="12">
                  <c:v>1.3227279090761341E-3</c:v>
                </c:pt>
                <c:pt idx="13">
                  <c:v>4.7791993795086594E-4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6F-4B74-9365-A3A7843068F1}"/>
            </c:ext>
          </c:extLst>
        </c:ser>
        <c:ser>
          <c:idx val="2"/>
          <c:order val="2"/>
          <c:tx>
            <c:strRef>
              <c:f>'R105'!$A$19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'R105'!$G$19:$Y$19</c:f>
              <c:numCache>
                <c:formatCode>0.0%</c:formatCode>
                <c:ptCount val="19"/>
                <c:pt idx="0">
                  <c:v>2.4265867630590812E-4</c:v>
                </c:pt>
                <c:pt idx="1">
                  <c:v>3.8286146706043278E-4</c:v>
                </c:pt>
                <c:pt idx="2">
                  <c:v>4.49367919085015E-5</c:v>
                </c:pt>
                <c:pt idx="3">
                  <c:v>6.4708980348242165E-5</c:v>
                </c:pt>
                <c:pt idx="4">
                  <c:v>6.4708980348242165E-5</c:v>
                </c:pt>
                <c:pt idx="5">
                  <c:v>3.3432973179925115E-4</c:v>
                </c:pt>
                <c:pt idx="6">
                  <c:v>4.4577297573233487E-3</c:v>
                </c:pt>
                <c:pt idx="7">
                  <c:v>6.2803660371321693E-2</c:v>
                </c:pt>
                <c:pt idx="8">
                  <c:v>0.35121877567014237</c:v>
                </c:pt>
                <c:pt idx="9">
                  <c:v>0.40520403999733973</c:v>
                </c:pt>
                <c:pt idx="10">
                  <c:v>0.14962513728189927</c:v>
                </c:pt>
                <c:pt idx="11">
                  <c:v>2.1488773890645418E-2</c:v>
                </c:pt>
                <c:pt idx="12">
                  <c:v>3.1437779619187651E-3</c:v>
                </c:pt>
                <c:pt idx="13">
                  <c:v>9.2390044163879093E-4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6F-4B74-9365-A3A7843068F1}"/>
            </c:ext>
          </c:extLst>
        </c:ser>
        <c:ser>
          <c:idx val="3"/>
          <c:order val="3"/>
          <c:tx>
            <c:strRef>
              <c:f>'R105'!$A$20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'R105'!$G$20:$Y$20</c:f>
              <c:numCache>
                <c:formatCode>0.0%</c:formatCode>
                <c:ptCount val="19"/>
                <c:pt idx="0">
                  <c:v>6.8224109693958168E-4</c:v>
                </c:pt>
                <c:pt idx="1">
                  <c:v>1.1265343453552765E-3</c:v>
                </c:pt>
                <c:pt idx="2">
                  <c:v>1.7530064152970722E-3</c:v>
                </c:pt>
                <c:pt idx="3">
                  <c:v>5.4207494241847965E-3</c:v>
                </c:pt>
                <c:pt idx="4">
                  <c:v>1.3808411084651806E-2</c:v>
                </c:pt>
                <c:pt idx="5">
                  <c:v>2.6309967969988829E-2</c:v>
                </c:pt>
                <c:pt idx="6">
                  <c:v>9.7859770640581628E-2</c:v>
                </c:pt>
                <c:pt idx="7">
                  <c:v>0.30690439143908255</c:v>
                </c:pt>
                <c:pt idx="8">
                  <c:v>0.36026977337326394</c:v>
                </c:pt>
                <c:pt idx="9">
                  <c:v>0.14636581135568927</c:v>
                </c:pt>
                <c:pt idx="10">
                  <c:v>3.2005844594029366E-2</c:v>
                </c:pt>
                <c:pt idx="11">
                  <c:v>5.8390171266681909E-3</c:v>
                </c:pt>
                <c:pt idx="12">
                  <c:v>1.2826876209490773E-3</c:v>
                </c:pt>
                <c:pt idx="13">
                  <c:v>3.7179351331857312E-4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6F-4B74-9365-A3A7843068F1}"/>
            </c:ext>
          </c:extLst>
        </c:ser>
        <c:ser>
          <c:idx val="4"/>
          <c:order val="4"/>
          <c:tx>
            <c:strRef>
              <c:f>'R105'!$A$21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'R105'!$G$21:$Y$21</c:f>
              <c:numCache>
                <c:formatCode>0.0%</c:formatCode>
                <c:ptCount val="19"/>
                <c:pt idx="0">
                  <c:v>2.5599618460481026E-4</c:v>
                </c:pt>
                <c:pt idx="1">
                  <c:v>3.0509134329614375E-4</c:v>
                </c:pt>
                <c:pt idx="2">
                  <c:v>3.8574767543190586E-5</c:v>
                </c:pt>
                <c:pt idx="3">
                  <c:v>1.1397090410488129E-4</c:v>
                </c:pt>
                <c:pt idx="4">
                  <c:v>4.6465060904297755E-4</c:v>
                </c:pt>
                <c:pt idx="5">
                  <c:v>2.5757424327703172E-3</c:v>
                </c:pt>
                <c:pt idx="6">
                  <c:v>1.4835504917406163E-2</c:v>
                </c:pt>
                <c:pt idx="7">
                  <c:v>0.1059561194485211</c:v>
                </c:pt>
                <c:pt idx="8">
                  <c:v>0.39442524473059909</c:v>
                </c:pt>
                <c:pt idx="9">
                  <c:v>0.35103038464303438</c:v>
                </c:pt>
                <c:pt idx="10">
                  <c:v>0.11228939491970312</c:v>
                </c:pt>
                <c:pt idx="11">
                  <c:v>1.5031885552171496E-2</c:v>
                </c:pt>
                <c:pt idx="12">
                  <c:v>2.0514762738878633E-3</c:v>
                </c:pt>
                <c:pt idx="13">
                  <c:v>6.2596327331450189E-4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6F-4B74-9365-A3A7843068F1}"/>
            </c:ext>
          </c:extLst>
        </c:ser>
        <c:ser>
          <c:idx val="5"/>
          <c:order val="5"/>
          <c:tx>
            <c:strRef>
              <c:f>'R105'!$A$22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'R105'!$G$22:$Y$22</c:f>
              <c:numCache>
                <c:formatCode>0.0%</c:formatCode>
                <c:ptCount val="19"/>
                <c:pt idx="0">
                  <c:v>6.3228646743905862E-4</c:v>
                </c:pt>
                <c:pt idx="1">
                  <c:v>1.3424764251356517E-3</c:v>
                </c:pt>
                <c:pt idx="2">
                  <c:v>2.7411158316197584E-3</c:v>
                </c:pt>
                <c:pt idx="3">
                  <c:v>6.6272317991176973E-3</c:v>
                </c:pt>
                <c:pt idx="4">
                  <c:v>1.6399590553748879E-2</c:v>
                </c:pt>
                <c:pt idx="5">
                  <c:v>3.3342693830224743E-2</c:v>
                </c:pt>
                <c:pt idx="6">
                  <c:v>0.11740780665440743</c:v>
                </c:pt>
                <c:pt idx="7">
                  <c:v>0.32615292636308463</c:v>
                </c:pt>
                <c:pt idx="8">
                  <c:v>0.33907947061860805</c:v>
                </c:pt>
                <c:pt idx="9">
                  <c:v>0.12346435009466179</c:v>
                </c:pt>
                <c:pt idx="10">
                  <c:v>2.6186442980986113E-2</c:v>
                </c:pt>
                <c:pt idx="11">
                  <c:v>5.0311161033761197E-3</c:v>
                </c:pt>
                <c:pt idx="12">
                  <c:v>1.270008062105387E-3</c:v>
                </c:pt>
                <c:pt idx="13">
                  <c:v>3.2248421548467746E-4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6F-4B74-9365-A3A784306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174464"/>
        <c:axId val="118176000"/>
        <c:axId val="118170944"/>
      </c:line3DChart>
      <c:catAx>
        <c:axId val="118174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8176000"/>
        <c:crosses val="autoZero"/>
        <c:auto val="1"/>
        <c:lblAlgn val="ctr"/>
        <c:lblOffset val="100"/>
        <c:noMultiLvlLbl val="0"/>
      </c:catAx>
      <c:valAx>
        <c:axId val="118176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8174464"/>
        <c:crosses val="autoZero"/>
        <c:crossBetween val="between"/>
      </c:valAx>
      <c:serAx>
        <c:axId val="118170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1817600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'R106'!$G$17:$Y$17</c:f>
              <c:numCache>
                <c:formatCode>0.0%</c:formatCode>
                <c:ptCount val="19"/>
                <c:pt idx="0">
                  <c:v>1.6034589080381458E-4</c:v>
                </c:pt>
                <c:pt idx="1">
                  <c:v>5.6469639804821662E-4</c:v>
                </c:pt>
                <c:pt idx="2">
                  <c:v>1.3645245173937264E-3</c:v>
                </c:pt>
                <c:pt idx="3">
                  <c:v>2.8443966716502761E-3</c:v>
                </c:pt>
                <c:pt idx="4">
                  <c:v>4.7267179984776643E-3</c:v>
                </c:pt>
                <c:pt idx="5">
                  <c:v>6.3986249547640789E-3</c:v>
                </c:pt>
                <c:pt idx="6">
                  <c:v>9.4730831219154814E-3</c:v>
                </c:pt>
                <c:pt idx="7">
                  <c:v>1.2289593551686833E-2</c:v>
                </c:pt>
                <c:pt idx="8">
                  <c:v>2.2907280147087251E-2</c:v>
                </c:pt>
                <c:pt idx="9">
                  <c:v>5.6015220817840099E-2</c:v>
                </c:pt>
                <c:pt idx="10">
                  <c:v>0.14010428186906268</c:v>
                </c:pt>
                <c:pt idx="11">
                  <c:v>0.25941620152626471</c:v>
                </c:pt>
                <c:pt idx="12">
                  <c:v>0.30442522969707303</c:v>
                </c:pt>
                <c:pt idx="13">
                  <c:v>0.14454389833183234</c:v>
                </c:pt>
                <c:pt idx="14">
                  <c:v>2.8346998648151048E-2</c:v>
                </c:pt>
                <c:pt idx="15">
                  <c:v>4.8794585505872274E-3</c:v>
                </c:pt>
                <c:pt idx="16">
                  <c:v>1.0799580945837946E-3</c:v>
                </c:pt>
                <c:pt idx="17">
                  <c:v>3.2956467675092328E-4</c:v>
                </c:pt>
                <c:pt idx="18">
                  <c:v>1.2992453602680629E-4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A-48A5-B387-4E6EBFDBBE14}"/>
            </c:ext>
          </c:extLst>
        </c:ser>
        <c:ser>
          <c:idx val="1"/>
          <c:order val="1"/>
          <c:tx>
            <c:strRef>
              <c:f>'R106'!$A$18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'R106'!$G$18:$Y$18</c:f>
              <c:numCache>
                <c:formatCode>0.0%</c:formatCode>
                <c:ptCount val="19"/>
                <c:pt idx="0">
                  <c:v>1.7940841564494347E-4</c:v>
                </c:pt>
                <c:pt idx="1">
                  <c:v>6.9380081031697699E-4</c:v>
                </c:pt>
                <c:pt idx="2">
                  <c:v>2.2363159706591108E-3</c:v>
                </c:pt>
                <c:pt idx="3">
                  <c:v>6.5196091412228901E-3</c:v>
                </c:pt>
                <c:pt idx="4">
                  <c:v>2.2489606228318724E-2</c:v>
                </c:pt>
                <c:pt idx="5">
                  <c:v>5.8738712496358869E-2</c:v>
                </c:pt>
                <c:pt idx="6">
                  <c:v>7.9093292376135368E-2</c:v>
                </c:pt>
                <c:pt idx="7">
                  <c:v>5.4054895003045306E-2</c:v>
                </c:pt>
                <c:pt idx="8">
                  <c:v>3.2571564759155784E-2</c:v>
                </c:pt>
                <c:pt idx="9">
                  <c:v>3.384728437888939E-2</c:v>
                </c:pt>
                <c:pt idx="10">
                  <c:v>9.1095119561475521E-2</c:v>
                </c:pt>
                <c:pt idx="11">
                  <c:v>0.19839591663797898</c:v>
                </c:pt>
                <c:pt idx="12">
                  <c:v>0.25391322193681648</c:v>
                </c:pt>
                <c:pt idx="13">
                  <c:v>0.13202605725180733</c:v>
                </c:pt>
                <c:pt idx="14">
                  <c:v>2.7636178269734926E-2</c:v>
                </c:pt>
                <c:pt idx="15">
                  <c:v>4.975107909858857E-3</c:v>
                </c:pt>
                <c:pt idx="16">
                  <c:v>1.0651960914122289E-3</c:v>
                </c:pt>
                <c:pt idx="17">
                  <c:v>3.2637767126552443E-4</c:v>
                </c:pt>
                <c:pt idx="18">
                  <c:v>1.4233508990281493E-4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A-48A5-B387-4E6EBFDBBE14}"/>
            </c:ext>
          </c:extLst>
        </c:ser>
        <c:ser>
          <c:idx val="2"/>
          <c:order val="2"/>
          <c:tx>
            <c:strRef>
              <c:f>'R106'!$A$19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'R106'!$G$19:$Y$19</c:f>
              <c:numCache>
                <c:formatCode>0.0%</c:formatCode>
                <c:ptCount val="19"/>
                <c:pt idx="0">
                  <c:v>1.5498708087140954E-4</c:v>
                </c:pt>
                <c:pt idx="1">
                  <c:v>6.2844076627311275E-4</c:v>
                </c:pt>
                <c:pt idx="2">
                  <c:v>2.0381862689938792E-3</c:v>
                </c:pt>
                <c:pt idx="3">
                  <c:v>4.1577584480343883E-3</c:v>
                </c:pt>
                <c:pt idx="4">
                  <c:v>6.5788123460302434E-3</c:v>
                </c:pt>
                <c:pt idx="5">
                  <c:v>8.7854320636423667E-3</c:v>
                </c:pt>
                <c:pt idx="6">
                  <c:v>1.1530614194693497E-2</c:v>
                </c:pt>
                <c:pt idx="7">
                  <c:v>1.2505122004556196E-2</c:v>
                </c:pt>
                <c:pt idx="8">
                  <c:v>1.9265106463385893E-2</c:v>
                </c:pt>
                <c:pt idx="9">
                  <c:v>4.5825928984778004E-2</c:v>
                </c:pt>
                <c:pt idx="10">
                  <c:v>0.13195699143890996</c:v>
                </c:pt>
                <c:pt idx="11">
                  <c:v>0.2627993497619639</c:v>
                </c:pt>
                <c:pt idx="12">
                  <c:v>0.3089338375013535</c:v>
                </c:pt>
                <c:pt idx="13">
                  <c:v>0.14816411079523942</c:v>
                </c:pt>
                <c:pt idx="14">
                  <c:v>2.9983984668309954E-2</c:v>
                </c:pt>
                <c:pt idx="15">
                  <c:v>5.1704822504407225E-3</c:v>
                </c:pt>
                <c:pt idx="16">
                  <c:v>1.084201862534244E-3</c:v>
                </c:pt>
                <c:pt idx="17">
                  <c:v>2.9723549756160739E-4</c:v>
                </c:pt>
                <c:pt idx="18">
                  <c:v>1.3941760242770632E-4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A-48A5-B387-4E6EBFDBBE14}"/>
            </c:ext>
          </c:extLst>
        </c:ser>
        <c:ser>
          <c:idx val="3"/>
          <c:order val="3"/>
          <c:tx>
            <c:strRef>
              <c:f>'R106'!$A$20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'R106'!$G$20:$Y$20</c:f>
              <c:numCache>
                <c:formatCode>0.0%</c:formatCode>
                <c:ptCount val="19"/>
                <c:pt idx="0">
                  <c:v>2.0710840423714209E-4</c:v>
                </c:pt>
                <c:pt idx="1">
                  <c:v>9.4160356640672095E-4</c:v>
                </c:pt>
                <c:pt idx="2">
                  <c:v>3.1169814837689884E-3</c:v>
                </c:pt>
                <c:pt idx="3">
                  <c:v>6.3197650207219352E-3</c:v>
                </c:pt>
                <c:pt idx="4">
                  <c:v>1.7581284501116536E-2</c:v>
                </c:pt>
                <c:pt idx="5">
                  <c:v>4.4546059059920158E-2</c:v>
                </c:pt>
                <c:pt idx="6">
                  <c:v>6.1666527361609054E-2</c:v>
                </c:pt>
                <c:pt idx="7">
                  <c:v>4.050448648580679E-2</c:v>
                </c:pt>
                <c:pt idx="8">
                  <c:v>2.2411348357075599E-2</c:v>
                </c:pt>
                <c:pt idx="9">
                  <c:v>3.2564098201929216E-2</c:v>
                </c:pt>
                <c:pt idx="10">
                  <c:v>9.9822552477941112E-2</c:v>
                </c:pt>
                <c:pt idx="11">
                  <c:v>0.21639721616717791</c:v>
                </c:pt>
                <c:pt idx="12">
                  <c:v>0.27434170963549659</c:v>
                </c:pt>
                <c:pt idx="13">
                  <c:v>0.14276130238640658</c:v>
                </c:pt>
                <c:pt idx="14">
                  <c:v>2.9909412263332418E-2</c:v>
                </c:pt>
                <c:pt idx="15">
                  <c:v>5.3138099144272458E-3</c:v>
                </c:pt>
                <c:pt idx="16">
                  <c:v>1.1220837472419448E-3</c:v>
                </c:pt>
                <c:pt idx="17">
                  <c:v>3.4320821273583547E-4</c:v>
                </c:pt>
                <c:pt idx="18">
                  <c:v>1.2944275264821381E-4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A-48A5-B387-4E6EBFDBBE14}"/>
            </c:ext>
          </c:extLst>
        </c:ser>
        <c:ser>
          <c:idx val="4"/>
          <c:order val="4"/>
          <c:tx>
            <c:strRef>
              <c:f>'R106'!$A$21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'R106'!$G$21:$Y$21</c:f>
              <c:numCache>
                <c:formatCode>0.0%</c:formatCode>
                <c:ptCount val="19"/>
                <c:pt idx="0">
                  <c:v>1.4719611563565534E-4</c:v>
                </c:pt>
                <c:pt idx="1">
                  <c:v>3.9722787370170001E-4</c:v>
                </c:pt>
                <c:pt idx="2">
                  <c:v>1.1836180805223245E-3</c:v>
                </c:pt>
                <c:pt idx="3">
                  <c:v>2.3961376814662615E-3</c:v>
                </c:pt>
                <c:pt idx="4">
                  <c:v>4.4508341449283548E-3</c:v>
                </c:pt>
                <c:pt idx="5">
                  <c:v>6.2675971611985664E-3</c:v>
                </c:pt>
                <c:pt idx="6">
                  <c:v>8.5326698081947244E-3</c:v>
                </c:pt>
                <c:pt idx="7">
                  <c:v>1.0725152589945901E-2</c:v>
                </c:pt>
                <c:pt idx="8">
                  <c:v>1.8743644185988676E-2</c:v>
                </c:pt>
                <c:pt idx="9">
                  <c:v>4.8838864613852159E-2</c:v>
                </c:pt>
                <c:pt idx="10">
                  <c:v>0.14281047794377108</c:v>
                </c:pt>
                <c:pt idx="11">
                  <c:v>0.27149819432710204</c:v>
                </c:pt>
                <c:pt idx="12">
                  <c:v>0.30613364197468629</c:v>
                </c:pt>
                <c:pt idx="13">
                  <c:v>0.14275872405836493</c:v>
                </c:pt>
                <c:pt idx="14">
                  <c:v>2.8658209947365627E-2</c:v>
                </c:pt>
                <c:pt idx="15">
                  <c:v>4.9455206340052599E-3</c:v>
                </c:pt>
                <c:pt idx="16">
                  <c:v>1.0969135192574863E-3</c:v>
                </c:pt>
                <c:pt idx="17">
                  <c:v>3.044741569997802E-4</c:v>
                </c:pt>
                <c:pt idx="18">
                  <c:v>1.1090118301316498E-4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A-48A5-B387-4E6EBFDBBE14}"/>
            </c:ext>
          </c:extLst>
        </c:ser>
        <c:ser>
          <c:idx val="5"/>
          <c:order val="5"/>
          <c:tx>
            <c:strRef>
              <c:f>'R106'!$A$22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'R106'!$G$22:$Y$22</c:f>
              <c:numCache>
                <c:formatCode>0.0%</c:formatCode>
                <c:ptCount val="19"/>
                <c:pt idx="0">
                  <c:v>1.9859909058761755E-4</c:v>
                </c:pt>
                <c:pt idx="1">
                  <c:v>1.0158557799122021E-3</c:v>
                </c:pt>
                <c:pt idx="2">
                  <c:v>2.5624997767546196E-3</c:v>
                </c:pt>
                <c:pt idx="3">
                  <c:v>6.6366386746725438E-3</c:v>
                </c:pt>
                <c:pt idx="4">
                  <c:v>2.233168191283786E-2</c:v>
                </c:pt>
                <c:pt idx="5">
                  <c:v>5.5528448605341459E-2</c:v>
                </c:pt>
                <c:pt idx="6">
                  <c:v>6.6405677933712201E-2</c:v>
                </c:pt>
                <c:pt idx="7">
                  <c:v>3.5671397087451463E-2</c:v>
                </c:pt>
                <c:pt idx="8">
                  <c:v>2.024424830601405E-2</c:v>
                </c:pt>
                <c:pt idx="9">
                  <c:v>3.5854279703244382E-2</c:v>
                </c:pt>
                <c:pt idx="10">
                  <c:v>0.10775500873335929</c:v>
                </c:pt>
                <c:pt idx="11">
                  <c:v>0.21914123752951303</c:v>
                </c:pt>
                <c:pt idx="12">
                  <c:v>0.26249799079157454</c:v>
                </c:pt>
                <c:pt idx="13">
                  <c:v>0.1310111051182129</c:v>
                </c:pt>
                <c:pt idx="14">
                  <c:v>2.7049481892120687E-2</c:v>
                </c:pt>
                <c:pt idx="15">
                  <c:v>4.6663642435910719E-3</c:v>
                </c:pt>
                <c:pt idx="16">
                  <c:v>1.015141394694261E-3</c:v>
                </c:pt>
                <c:pt idx="17">
                  <c:v>2.8503970195848706E-4</c:v>
                </c:pt>
                <c:pt idx="18">
                  <c:v>1.2930372444733374E-4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7A-48A5-B387-4E6EBFDBB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349376"/>
        <c:axId val="117359360"/>
        <c:axId val="117344000"/>
      </c:line3DChart>
      <c:catAx>
        <c:axId val="117349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7359360"/>
        <c:crosses val="autoZero"/>
        <c:auto val="1"/>
        <c:lblAlgn val="ctr"/>
        <c:lblOffset val="100"/>
        <c:noMultiLvlLbl val="0"/>
      </c:catAx>
      <c:valAx>
        <c:axId val="117359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7349376"/>
        <c:crosses val="autoZero"/>
        <c:crossBetween val="between"/>
      </c:valAx>
      <c:serAx>
        <c:axId val="117344000"/>
        <c:scaling>
          <c:orientation val="minMax"/>
        </c:scaling>
        <c:delete val="0"/>
        <c:axPos val="b"/>
        <c:majorTickMark val="out"/>
        <c:minorTickMark val="none"/>
        <c:tickLblPos val="nextTo"/>
        <c:crossAx val="1173593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'R107'!$G$17:$Y$17</c:f>
              <c:numCache>
                <c:formatCode>0.0%</c:formatCode>
                <c:ptCount val="19"/>
                <c:pt idx="0">
                  <c:v>3.1979792420231703E-4</c:v>
                </c:pt>
                <c:pt idx="1">
                  <c:v>7.1764478711645158E-4</c:v>
                </c:pt>
                <c:pt idx="2">
                  <c:v>2.5847375807160332E-4</c:v>
                </c:pt>
                <c:pt idx="3">
                  <c:v>1.7637032903709403E-4</c:v>
                </c:pt>
                <c:pt idx="4">
                  <c:v>4.6626638710955894E-4</c:v>
                </c:pt>
                <c:pt idx="5">
                  <c:v>1.7373491032734434E-3</c:v>
                </c:pt>
                <c:pt idx="6">
                  <c:v>9.036445306699387E-3</c:v>
                </c:pt>
                <c:pt idx="7">
                  <c:v>2.6448453997499392E-2</c:v>
                </c:pt>
                <c:pt idx="8">
                  <c:v>5.7553996941900672E-2</c:v>
                </c:pt>
                <c:pt idx="9">
                  <c:v>0.12106049248880327</c:v>
                </c:pt>
                <c:pt idx="10">
                  <c:v>0.22068438783024458</c:v>
                </c:pt>
                <c:pt idx="11">
                  <c:v>0.27181201761067869</c:v>
                </c:pt>
                <c:pt idx="12">
                  <c:v>0.21447037459942903</c:v>
                </c:pt>
                <c:pt idx="13">
                  <c:v>6.4496297996929741E-2</c:v>
                </c:pt>
                <c:pt idx="14">
                  <c:v>8.495677659910366E-3</c:v>
                </c:pt>
                <c:pt idx="15">
                  <c:v>1.6440958258515316E-3</c:v>
                </c:pt>
                <c:pt idx="16">
                  <c:v>4.1203757904355586E-4</c:v>
                </c:pt>
                <c:pt idx="17">
                  <c:v>1.4545484032656893E-4</c:v>
                </c:pt>
                <c:pt idx="18">
                  <c:v>6.4365033872732592E-5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7-4ECA-8A95-47ED5FEB92BE}"/>
            </c:ext>
          </c:extLst>
        </c:ser>
        <c:ser>
          <c:idx val="1"/>
          <c:order val="1"/>
          <c:tx>
            <c:strRef>
              <c:f>'R107'!$A$18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'R107'!$G$18:$Y$18</c:f>
              <c:numCache>
                <c:formatCode>0.0%</c:formatCode>
                <c:ptCount val="19"/>
                <c:pt idx="0">
                  <c:v>6.6908924006813387E-4</c:v>
                </c:pt>
                <c:pt idx="1">
                  <c:v>1.3296501120705095E-3</c:v>
                </c:pt>
                <c:pt idx="2">
                  <c:v>6.6366209675356043E-4</c:v>
                </c:pt>
                <c:pt idx="3">
                  <c:v>9.1486130159953419E-4</c:v>
                </c:pt>
                <c:pt idx="4">
                  <c:v>2.2972322344401862E-3</c:v>
                </c:pt>
                <c:pt idx="5">
                  <c:v>4.3610973063537119E-3</c:v>
                </c:pt>
                <c:pt idx="6">
                  <c:v>5.7558731381991031E-3</c:v>
                </c:pt>
                <c:pt idx="7">
                  <c:v>1.0362742506084216E-2</c:v>
                </c:pt>
                <c:pt idx="8">
                  <c:v>2.6106885261661963E-2</c:v>
                </c:pt>
                <c:pt idx="9">
                  <c:v>7.1697990328830619E-2</c:v>
                </c:pt>
                <c:pt idx="10">
                  <c:v>0.20102138837180272</c:v>
                </c:pt>
                <c:pt idx="11">
                  <c:v>0.33296532132952605</c:v>
                </c:pt>
                <c:pt idx="12">
                  <c:v>0.25477336637171433</c:v>
                </c:pt>
                <c:pt idx="13">
                  <c:v>7.1985628924503012E-2</c:v>
                </c:pt>
                <c:pt idx="14">
                  <c:v>1.1652076696389322E-2</c:v>
                </c:pt>
                <c:pt idx="15">
                  <c:v>2.3879430584123435E-3</c:v>
                </c:pt>
                <c:pt idx="16">
                  <c:v>7.1018046802133331E-4</c:v>
                </c:pt>
                <c:pt idx="17">
                  <c:v>2.2483879446090246E-4</c:v>
                </c:pt>
                <c:pt idx="18">
                  <c:v>1.201724591084134E-4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7-4ECA-8A95-47ED5FEB92BE}"/>
            </c:ext>
          </c:extLst>
        </c:ser>
        <c:ser>
          <c:idx val="2"/>
          <c:order val="2"/>
          <c:tx>
            <c:strRef>
              <c:f>'R107'!$A$19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'R107'!$G$19:$Y$19</c:f>
              <c:numCache>
                <c:formatCode>0.0%</c:formatCode>
                <c:ptCount val="19"/>
                <c:pt idx="0">
                  <c:v>3.0944787542444135E-4</c:v>
                </c:pt>
                <c:pt idx="1">
                  <c:v>6.2429309751326249E-4</c:v>
                </c:pt>
                <c:pt idx="2">
                  <c:v>3.5742429021892838E-4</c:v>
                </c:pt>
                <c:pt idx="3">
                  <c:v>3.3763401911620245E-4</c:v>
                </c:pt>
                <c:pt idx="4">
                  <c:v>6.488810100954371E-4</c:v>
                </c:pt>
                <c:pt idx="5">
                  <c:v>1.5532364289715175E-3</c:v>
                </c:pt>
                <c:pt idx="6">
                  <c:v>5.2336271488936043E-3</c:v>
                </c:pt>
                <c:pt idx="7">
                  <c:v>1.8680216805418457E-2</c:v>
                </c:pt>
                <c:pt idx="8">
                  <c:v>5.0291876513505959E-2</c:v>
                </c:pt>
                <c:pt idx="9">
                  <c:v>0.11536648583556323</c:v>
                </c:pt>
                <c:pt idx="10">
                  <c:v>0.22225074153546118</c:v>
                </c:pt>
                <c:pt idx="11">
                  <c:v>0.28177387996061137</c:v>
                </c:pt>
                <c:pt idx="12">
                  <c:v>0.22551253803630136</c:v>
                </c:pt>
                <c:pt idx="13">
                  <c:v>6.61882618504743E-2</c:v>
                </c:pt>
                <c:pt idx="14">
                  <c:v>8.5146142156515853E-3</c:v>
                </c:pt>
                <c:pt idx="15">
                  <c:v>1.7349471000056372E-3</c:v>
                </c:pt>
                <c:pt idx="16">
                  <c:v>4.0959864130793303E-4</c:v>
                </c:pt>
                <c:pt idx="17">
                  <c:v>1.529248221574274E-4</c:v>
                </c:pt>
                <c:pt idx="18">
                  <c:v>5.9370813308177698E-5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7-4ECA-8A95-47ED5FEB92BE}"/>
            </c:ext>
          </c:extLst>
        </c:ser>
        <c:ser>
          <c:idx val="3"/>
          <c:order val="3"/>
          <c:tx>
            <c:strRef>
              <c:f>'R107'!$A$20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70C0"/>
              </a:solidFill>
              <a:prstDash val="sysDash"/>
            </a:ln>
          </c:spPr>
          <c:cat>
            <c:strRef>
              <c:f>'R107'!$G$15:$Y$15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'R107'!$G$20:$Y$20</c:f>
              <c:numCache>
                <c:formatCode>0.0%</c:formatCode>
                <c:ptCount val="19"/>
                <c:pt idx="0">
                  <c:v>6.1153779830985648E-4</c:v>
                </c:pt>
                <c:pt idx="1">
                  <c:v>1.139522467199471E-3</c:v>
                </c:pt>
                <c:pt idx="2">
                  <c:v>4.5332017025875989E-4</c:v>
                </c:pt>
                <c:pt idx="3">
                  <c:v>6.5657352764275287E-4</c:v>
                </c:pt>
                <c:pt idx="4">
                  <c:v>2.6274792613429298E-3</c:v>
                </c:pt>
                <c:pt idx="5">
                  <c:v>5.2395515626509218E-3</c:v>
                </c:pt>
                <c:pt idx="6">
                  <c:v>6.7790624153728279E-3</c:v>
                </c:pt>
                <c:pt idx="7">
                  <c:v>1.2409121157370837E-2</c:v>
                </c:pt>
                <c:pt idx="8">
                  <c:v>2.9350258866557358E-2</c:v>
                </c:pt>
                <c:pt idx="9">
                  <c:v>7.2598188260014962E-2</c:v>
                </c:pt>
                <c:pt idx="10">
                  <c:v>0.19577505601318837</c:v>
                </c:pt>
                <c:pt idx="11">
                  <c:v>0.32441843170183504</c:v>
                </c:pt>
                <c:pt idx="12">
                  <c:v>0.25529925353278632</c:v>
                </c:pt>
                <c:pt idx="13">
                  <c:v>7.6026236867788727E-2</c:v>
                </c:pt>
                <c:pt idx="14">
                  <c:v>1.292466174315531E-2</c:v>
                </c:pt>
                <c:pt idx="15">
                  <c:v>2.5836286827819518E-3</c:v>
                </c:pt>
                <c:pt idx="16">
                  <c:v>7.0397955851948595E-4</c:v>
                </c:pt>
                <c:pt idx="17">
                  <c:v>2.7910300678676592E-4</c:v>
                </c:pt>
                <c:pt idx="18">
                  <c:v>1.2503340643738346E-4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C7-4ECA-8A95-47ED5FEB92BE}"/>
            </c:ext>
          </c:extLst>
        </c:ser>
        <c:ser>
          <c:idx val="4"/>
          <c:order val="4"/>
          <c:tx>
            <c:strRef>
              <c:f>'R107'!$A$21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'R107'!$G$21:$Y$21</c:f>
              <c:numCache>
                <c:formatCode>0.0%</c:formatCode>
                <c:ptCount val="19"/>
                <c:pt idx="0">
                  <c:v>4.2172432141432799E-4</c:v>
                </c:pt>
                <c:pt idx="1">
                  <c:v>1.3604514220439989E-3</c:v>
                </c:pt>
                <c:pt idx="2">
                  <c:v>1.8654793131204163E-3</c:v>
                </c:pt>
                <c:pt idx="3">
                  <c:v>3.2462359802695497E-3</c:v>
                </c:pt>
                <c:pt idx="4">
                  <c:v>5.5240679632173086E-3</c:v>
                </c:pt>
                <c:pt idx="5">
                  <c:v>8.6739841910650674E-3</c:v>
                </c:pt>
                <c:pt idx="6">
                  <c:v>1.5107102358219928E-2</c:v>
                </c:pt>
                <c:pt idx="7">
                  <c:v>3.0770256043934303E-2</c:v>
                </c:pt>
                <c:pt idx="8">
                  <c:v>6.0444549499501739E-2</c:v>
                </c:pt>
                <c:pt idx="9">
                  <c:v>0.12070999632422999</c:v>
                </c:pt>
                <c:pt idx="10">
                  <c:v>0.2124183755179139</c:v>
                </c:pt>
                <c:pt idx="11">
                  <c:v>0.25887677631846123</c:v>
                </c:pt>
                <c:pt idx="12">
                  <c:v>0.20829016299384698</c:v>
                </c:pt>
                <c:pt idx="13">
                  <c:v>6.270467947389631E-2</c:v>
                </c:pt>
                <c:pt idx="14">
                  <c:v>7.5962442585617851E-3</c:v>
                </c:pt>
                <c:pt idx="15">
                  <c:v>1.4645808841216108E-3</c:v>
                </c:pt>
                <c:pt idx="16">
                  <c:v>3.3373492595874601E-4</c:v>
                </c:pt>
                <c:pt idx="17">
                  <c:v>1.3224441683856706E-4</c:v>
                </c:pt>
                <c:pt idx="18">
                  <c:v>5.9353793384238758E-5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C7-4ECA-8A95-47ED5FEB92BE}"/>
            </c:ext>
          </c:extLst>
        </c:ser>
        <c:ser>
          <c:idx val="5"/>
          <c:order val="5"/>
          <c:tx>
            <c:strRef>
              <c:f>'R107'!$A$22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'R107'!$G$22:$Y$22</c:f>
              <c:numCache>
                <c:formatCode>0.0%</c:formatCode>
                <c:ptCount val="19"/>
                <c:pt idx="0">
                  <c:v>6.7323084105916093E-4</c:v>
                </c:pt>
                <c:pt idx="1">
                  <c:v>1.2156714800240112E-3</c:v>
                </c:pt>
                <c:pt idx="2">
                  <c:v>4.4708363903154803E-4</c:v>
                </c:pt>
                <c:pt idx="3">
                  <c:v>9.3793770426198891E-4</c:v>
                </c:pt>
                <c:pt idx="4">
                  <c:v>3.8106324618155138E-3</c:v>
                </c:pt>
                <c:pt idx="5">
                  <c:v>7.6327286066831188E-3</c:v>
                </c:pt>
                <c:pt idx="6">
                  <c:v>9.6190722337090636E-3</c:v>
                </c:pt>
                <c:pt idx="7">
                  <c:v>1.6326368972187019E-2</c:v>
                </c:pt>
                <c:pt idx="8">
                  <c:v>3.4827711265257119E-2</c:v>
                </c:pt>
                <c:pt idx="9">
                  <c:v>7.8732054125258452E-2</c:v>
                </c:pt>
                <c:pt idx="10">
                  <c:v>0.19386494947642233</c:v>
                </c:pt>
                <c:pt idx="11">
                  <c:v>0.30696356216234244</c:v>
                </c:pt>
                <c:pt idx="12">
                  <c:v>0.24773227506169546</c:v>
                </c:pt>
                <c:pt idx="13">
                  <c:v>7.9169237310745016E-2</c:v>
                </c:pt>
                <c:pt idx="14">
                  <c:v>1.4164422563863136E-2</c:v>
                </c:pt>
                <c:pt idx="15">
                  <c:v>2.8054758887480825E-3</c:v>
                </c:pt>
                <c:pt idx="16">
                  <c:v>6.9303174814913627E-4</c:v>
                </c:pt>
                <c:pt idx="17">
                  <c:v>2.6731224571466684E-4</c:v>
                </c:pt>
                <c:pt idx="18">
                  <c:v>1.1724221303274861E-4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C7-4ECA-8A95-47ED5FEB9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454912"/>
        <c:axId val="116456448"/>
        <c:axId val="117430464"/>
      </c:line3DChart>
      <c:catAx>
        <c:axId val="116454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6456448"/>
        <c:crosses val="autoZero"/>
        <c:auto val="1"/>
        <c:lblAlgn val="ctr"/>
        <c:lblOffset val="100"/>
        <c:noMultiLvlLbl val="0"/>
      </c:catAx>
      <c:valAx>
        <c:axId val="116456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6454912"/>
        <c:crosses val="autoZero"/>
        <c:crossBetween val="between"/>
      </c:valAx>
      <c:serAx>
        <c:axId val="11743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1645644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'R108'!$G$17:$Y$17</c:f>
              <c:numCache>
                <c:formatCode>0.0%</c:formatCode>
                <c:ptCount val="19"/>
                <c:pt idx="0">
                  <c:v>4.7693596515270466E-4</c:v>
                </c:pt>
                <c:pt idx="1">
                  <c:v>1.4199684417046435E-3</c:v>
                </c:pt>
                <c:pt idx="2">
                  <c:v>2.4048102398771115E-3</c:v>
                </c:pt>
                <c:pt idx="3">
                  <c:v>4.6772242946225466E-3</c:v>
                </c:pt>
                <c:pt idx="4">
                  <c:v>1.4627068593611845E-2</c:v>
                </c:pt>
                <c:pt idx="5">
                  <c:v>0.10291596790902291</c:v>
                </c:pt>
                <c:pt idx="6">
                  <c:v>5.3899183789132367E-2</c:v>
                </c:pt>
                <c:pt idx="7">
                  <c:v>5.7526529563061623E-3</c:v>
                </c:pt>
                <c:pt idx="8">
                  <c:v>6.1916508333217197E-3</c:v>
                </c:pt>
                <c:pt idx="9">
                  <c:v>2.2865053446249471E-2</c:v>
                </c:pt>
                <c:pt idx="10">
                  <c:v>7.6528866239592194E-2</c:v>
                </c:pt>
                <c:pt idx="11">
                  <c:v>0.19079141948840875</c:v>
                </c:pt>
                <c:pt idx="12">
                  <c:v>0.26278707131896023</c:v>
                </c:pt>
                <c:pt idx="13">
                  <c:v>0.19740968025159922</c:v>
                </c:pt>
                <c:pt idx="14">
                  <c:v>4.8965683837909904E-2</c:v>
                </c:pt>
                <c:pt idx="15">
                  <c:v>6.9844794507184236E-3</c:v>
                </c:pt>
                <c:pt idx="16">
                  <c:v>9.8251905808243866E-4</c:v>
                </c:pt>
                <c:pt idx="17">
                  <c:v>2.2685428212620531E-4</c:v>
                </c:pt>
                <c:pt idx="18">
                  <c:v>9.2909603601176231E-5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5-4129-9B79-30A7E3E094FA}"/>
            </c:ext>
          </c:extLst>
        </c:ser>
        <c:ser>
          <c:idx val="1"/>
          <c:order val="1"/>
          <c:tx>
            <c:strRef>
              <c:f>'R108'!$A$18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'R108'!$G$18:$Y$18</c:f>
              <c:numCache>
                <c:formatCode>0.0%</c:formatCode>
                <c:ptCount val="19"/>
                <c:pt idx="0">
                  <c:v>1.2044527209290867E-4</c:v>
                </c:pt>
                <c:pt idx="1">
                  <c:v>4.2937957388965495E-4</c:v>
                </c:pt>
                <c:pt idx="2">
                  <c:v>4.3798280761057695E-4</c:v>
                </c:pt>
                <c:pt idx="3">
                  <c:v>8.2199987642627933E-4</c:v>
                </c:pt>
                <c:pt idx="4">
                  <c:v>6.5251617212411491E-3</c:v>
                </c:pt>
                <c:pt idx="5">
                  <c:v>4.6678799833253688E-2</c:v>
                </c:pt>
                <c:pt idx="6">
                  <c:v>9.2159403842829876E-2</c:v>
                </c:pt>
                <c:pt idx="7">
                  <c:v>3.8559693537172618E-2</c:v>
                </c:pt>
                <c:pt idx="8">
                  <c:v>7.0327525107755501E-3</c:v>
                </c:pt>
                <c:pt idx="9">
                  <c:v>1.0619518860243597E-2</c:v>
                </c:pt>
                <c:pt idx="10">
                  <c:v>4.9775963972785622E-2</c:v>
                </c:pt>
                <c:pt idx="11">
                  <c:v>0.13211438546710474</c:v>
                </c:pt>
                <c:pt idx="12">
                  <c:v>0.2395812884359243</c:v>
                </c:pt>
                <c:pt idx="13">
                  <c:v>0.25082258646054362</c:v>
                </c:pt>
                <c:pt idx="14">
                  <c:v>0.10003840170688157</c:v>
                </c:pt>
                <c:pt idx="15">
                  <c:v>2.1069319382538094E-2</c:v>
                </c:pt>
                <c:pt idx="16">
                  <c:v>2.7201860801242621E-3</c:v>
                </c:pt>
                <c:pt idx="17">
                  <c:v>3.5038624608846157E-4</c:v>
                </c:pt>
                <c:pt idx="18">
                  <c:v>1.4234441247343752E-4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5-4129-9B79-30A7E3E094FA}"/>
            </c:ext>
          </c:extLst>
        </c:ser>
        <c:ser>
          <c:idx val="2"/>
          <c:order val="2"/>
          <c:tx>
            <c:strRef>
              <c:f>'R108'!$A$19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'R108'!$G$19:$Y$19</c:f>
              <c:numCache>
                <c:formatCode>0.0%</c:formatCode>
                <c:ptCount val="19"/>
                <c:pt idx="0">
                  <c:v>4.5659285231142312E-4</c:v>
                </c:pt>
                <c:pt idx="1">
                  <c:v>1.6449852076425243E-3</c:v>
                </c:pt>
                <c:pt idx="2">
                  <c:v>2.8003170237651666E-3</c:v>
                </c:pt>
                <c:pt idx="3">
                  <c:v>5.3048762508276304E-3</c:v>
                </c:pt>
                <c:pt idx="4">
                  <c:v>1.6504357289714867E-2</c:v>
                </c:pt>
                <c:pt idx="5">
                  <c:v>0.10294158381427483</c:v>
                </c:pt>
                <c:pt idx="6">
                  <c:v>5.3024637249934996E-2</c:v>
                </c:pt>
                <c:pt idx="7">
                  <c:v>6.518287392586755E-3</c:v>
                </c:pt>
                <c:pt idx="8">
                  <c:v>7.888065949521024E-3</c:v>
                </c:pt>
                <c:pt idx="9">
                  <c:v>2.591946273943202E-2</c:v>
                </c:pt>
                <c:pt idx="10">
                  <c:v>8.1720291754790869E-2</c:v>
                </c:pt>
                <c:pt idx="11">
                  <c:v>0.19114799595053072</c:v>
                </c:pt>
                <c:pt idx="12">
                  <c:v>0.26090573368037961</c:v>
                </c:pt>
                <c:pt idx="13">
                  <c:v>0.18814038041064765</c:v>
                </c:pt>
                <c:pt idx="14">
                  <c:v>4.7295335157917687E-2</c:v>
                </c:pt>
                <c:pt idx="15">
                  <c:v>6.5102456398063186E-3</c:v>
                </c:pt>
                <c:pt idx="16">
                  <c:v>9.7305208643275892E-4</c:v>
                </c:pt>
                <c:pt idx="17">
                  <c:v>2.2248849359206331E-4</c:v>
                </c:pt>
                <c:pt idx="18">
                  <c:v>8.1311055891075359E-5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A5-4129-9B79-30A7E3E094FA}"/>
            </c:ext>
          </c:extLst>
        </c:ser>
        <c:ser>
          <c:idx val="3"/>
          <c:order val="3"/>
          <c:tx>
            <c:strRef>
              <c:f>'R108'!$A$20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'R108'!$G$20:$Y$20</c:f>
              <c:numCache>
                <c:formatCode>0.0%</c:formatCode>
                <c:ptCount val="19"/>
                <c:pt idx="0">
                  <c:v>1.2701361948896976E-4</c:v>
                </c:pt>
                <c:pt idx="1">
                  <c:v>5.9242781090212331E-4</c:v>
                </c:pt>
                <c:pt idx="2">
                  <c:v>5.4525132366336311E-4</c:v>
                </c:pt>
                <c:pt idx="3">
                  <c:v>9.8617003131792956E-4</c:v>
                </c:pt>
                <c:pt idx="4">
                  <c:v>6.6409978189947054E-3</c:v>
                </c:pt>
                <c:pt idx="5">
                  <c:v>4.6278319500945346E-2</c:v>
                </c:pt>
                <c:pt idx="6">
                  <c:v>8.9286945540188928E-2</c:v>
                </c:pt>
                <c:pt idx="7">
                  <c:v>3.7763870794488334E-2</c:v>
                </c:pt>
                <c:pt idx="8">
                  <c:v>6.7035973885999833E-3</c:v>
                </c:pt>
                <c:pt idx="9">
                  <c:v>1.0547573858419732E-2</c:v>
                </c:pt>
                <c:pt idx="10">
                  <c:v>5.2016613381429155E-2</c:v>
                </c:pt>
                <c:pt idx="11">
                  <c:v>0.13605517471630602</c:v>
                </c:pt>
                <c:pt idx="12">
                  <c:v>0.24154361466245222</c:v>
                </c:pt>
                <c:pt idx="13">
                  <c:v>0.24753956474247082</c:v>
                </c:pt>
                <c:pt idx="14">
                  <c:v>9.936275452622105E-2</c:v>
                </c:pt>
                <c:pt idx="15">
                  <c:v>2.0736787861852731E-2</c:v>
                </c:pt>
                <c:pt idx="16">
                  <c:v>2.7353290197088846E-3</c:v>
                </c:pt>
                <c:pt idx="17">
                  <c:v>3.9827842111184094E-4</c:v>
                </c:pt>
                <c:pt idx="18">
                  <c:v>1.3971498143786675E-4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A5-4129-9B79-30A7E3E094FA}"/>
            </c:ext>
          </c:extLst>
        </c:ser>
        <c:ser>
          <c:idx val="4"/>
          <c:order val="4"/>
          <c:tx>
            <c:strRef>
              <c:f>'R108'!$A$21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'R108'!$G$21:$Y$21</c:f>
              <c:numCache>
                <c:formatCode>0.0%</c:formatCode>
                <c:ptCount val="19"/>
                <c:pt idx="0">
                  <c:v>6.8061865312667028E-4</c:v>
                </c:pt>
                <c:pt idx="1">
                  <c:v>3.2661344200962052E-3</c:v>
                </c:pt>
                <c:pt idx="2">
                  <c:v>6.4930184393372529E-3</c:v>
                </c:pt>
                <c:pt idx="3">
                  <c:v>1.0659406734366649E-2</c:v>
                </c:pt>
                <c:pt idx="4">
                  <c:v>2.5530297969000533E-2</c:v>
                </c:pt>
                <c:pt idx="5">
                  <c:v>0.10894825628006413</c:v>
                </c:pt>
                <c:pt idx="6">
                  <c:v>4.7348510154997331E-2</c:v>
                </c:pt>
                <c:pt idx="7">
                  <c:v>6.6708979155531804E-3</c:v>
                </c:pt>
                <c:pt idx="8">
                  <c:v>8.921532602886157E-3</c:v>
                </c:pt>
                <c:pt idx="9">
                  <c:v>3.0145978086584715E-2</c:v>
                </c:pt>
                <c:pt idx="10">
                  <c:v>8.8449525654730091E-2</c:v>
                </c:pt>
                <c:pt idx="11">
                  <c:v>0.19071435729556388</c:v>
                </c:pt>
                <c:pt idx="12">
                  <c:v>0.2543492784607162</c:v>
                </c:pt>
                <c:pt idx="13">
                  <c:v>0.16883100614644575</c:v>
                </c:pt>
                <c:pt idx="14">
                  <c:v>4.2200861838588989E-2</c:v>
                </c:pt>
                <c:pt idx="15">
                  <c:v>5.6286745056119726E-3</c:v>
                </c:pt>
                <c:pt idx="16">
                  <c:v>8.7854088722608234E-4</c:v>
                </c:pt>
                <c:pt idx="17">
                  <c:v>2.1128407268840193E-4</c:v>
                </c:pt>
                <c:pt idx="18">
                  <c:v>7.1819882415820411E-5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A5-4129-9B79-30A7E3E094FA}"/>
            </c:ext>
          </c:extLst>
        </c:ser>
        <c:ser>
          <c:idx val="5"/>
          <c:order val="5"/>
          <c:tx>
            <c:strRef>
              <c:f>'R108'!$A$22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'R108'!$G$22:$Y$22</c:f>
              <c:numCache>
                <c:formatCode>0.0%</c:formatCode>
                <c:ptCount val="19"/>
                <c:pt idx="0">
                  <c:v>1.0284145893253938E-4</c:v>
                </c:pt>
                <c:pt idx="1">
                  <c:v>3.548873295950744E-4</c:v>
                </c:pt>
                <c:pt idx="2">
                  <c:v>3.7006065960151465E-4</c:v>
                </c:pt>
                <c:pt idx="3">
                  <c:v>7.0134503140879313E-4</c:v>
                </c:pt>
                <c:pt idx="4">
                  <c:v>6.9755169890718307E-3</c:v>
                </c:pt>
                <c:pt idx="5">
                  <c:v>5.059799779480937E-2</c:v>
                </c:pt>
                <c:pt idx="6">
                  <c:v>8.8861764219939104E-2</c:v>
                </c:pt>
                <c:pt idx="7">
                  <c:v>3.2126997400302795E-2</c:v>
                </c:pt>
                <c:pt idx="8">
                  <c:v>6.9198814457148827E-3</c:v>
                </c:pt>
                <c:pt idx="9">
                  <c:v>1.5696809891662424E-2</c:v>
                </c:pt>
                <c:pt idx="10">
                  <c:v>6.4720996179692694E-2</c:v>
                </c:pt>
                <c:pt idx="11">
                  <c:v>0.14092314539759182</c:v>
                </c:pt>
                <c:pt idx="12">
                  <c:v>0.2481564404042175</c:v>
                </c:pt>
                <c:pt idx="13">
                  <c:v>0.23400140943376505</c:v>
                </c:pt>
                <c:pt idx="14">
                  <c:v>8.7704376325558969E-2</c:v>
                </c:pt>
                <c:pt idx="15">
                  <c:v>1.8884052155793009E-2</c:v>
                </c:pt>
                <c:pt idx="16">
                  <c:v>2.4648231632684028E-3</c:v>
                </c:pt>
                <c:pt idx="17">
                  <c:v>3.2791252069473622E-4</c:v>
                </c:pt>
                <c:pt idx="18">
                  <c:v>1.0874219837948836E-4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A5-4129-9B79-30A7E3E09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02080"/>
        <c:axId val="118703616"/>
        <c:axId val="117389952"/>
      </c:line3DChart>
      <c:catAx>
        <c:axId val="118702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8703616"/>
        <c:crosses val="autoZero"/>
        <c:auto val="1"/>
        <c:lblAlgn val="ctr"/>
        <c:lblOffset val="100"/>
        <c:noMultiLvlLbl val="0"/>
      </c:catAx>
      <c:valAx>
        <c:axId val="118703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8702080"/>
        <c:crosses val="autoZero"/>
        <c:crossBetween val="between"/>
      </c:valAx>
      <c:serAx>
        <c:axId val="117389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187036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'R109'!$A$17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'R109'!$G$17:$Y$17</c:f>
              <c:numCache>
                <c:formatCode>0.0%</c:formatCode>
                <c:ptCount val="19"/>
                <c:pt idx="0">
                  <c:v>1.7687853603531674E-4</c:v>
                </c:pt>
                <c:pt idx="1">
                  <c:v>2.5487705713422376E-4</c:v>
                </c:pt>
                <c:pt idx="2">
                  <c:v>1.2406063985810411E-4</c:v>
                </c:pt>
                <c:pt idx="3">
                  <c:v>1.0072249968677759E-4</c:v>
                </c:pt>
                <c:pt idx="4">
                  <c:v>1.8854760612097999E-4</c:v>
                </c:pt>
                <c:pt idx="5">
                  <c:v>4.9194342834822473E-4</c:v>
                </c:pt>
                <c:pt idx="6">
                  <c:v>1.6428822357446955E-3</c:v>
                </c:pt>
                <c:pt idx="7">
                  <c:v>3.955200597456388E-3</c:v>
                </c:pt>
                <c:pt idx="8">
                  <c:v>7.3232627211288785E-3</c:v>
                </c:pt>
                <c:pt idx="9">
                  <c:v>1.7617839183017694E-2</c:v>
                </c:pt>
                <c:pt idx="10">
                  <c:v>4.3868947744675833E-2</c:v>
                </c:pt>
                <c:pt idx="11">
                  <c:v>0.13043379460962662</c:v>
                </c:pt>
                <c:pt idx="12">
                  <c:v>0.16402597657833384</c:v>
                </c:pt>
                <c:pt idx="13">
                  <c:v>0.23092721202577512</c:v>
                </c:pt>
                <c:pt idx="14">
                  <c:v>0.21791865552659442</c:v>
                </c:pt>
                <c:pt idx="15">
                  <c:v>0.14975716050990151</c:v>
                </c:pt>
                <c:pt idx="16">
                  <c:v>2.756602851183735E-2</c:v>
                </c:pt>
                <c:pt idx="17">
                  <c:v>3.0235174753536955E-3</c:v>
                </c:pt>
                <c:pt idx="18">
                  <c:v>6.0249251337029771E-4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8-494D-8EBB-1401E924264D}"/>
            </c:ext>
          </c:extLst>
        </c:ser>
        <c:ser>
          <c:idx val="1"/>
          <c:order val="1"/>
          <c:tx>
            <c:strRef>
              <c:f>'R109'!$A$18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'R109'!$G$18:$Y$18</c:f>
              <c:numCache>
                <c:formatCode>0.0%</c:formatCode>
                <c:ptCount val="19"/>
                <c:pt idx="0">
                  <c:v>1.7315964895816619E-4</c:v>
                </c:pt>
                <c:pt idx="1">
                  <c:v>2.6216128670939148E-4</c:v>
                </c:pt>
                <c:pt idx="2">
                  <c:v>1.1745794369889596E-4</c:v>
                </c:pt>
                <c:pt idx="3">
                  <c:v>5.5096251941234702E-5</c:v>
                </c:pt>
                <c:pt idx="4">
                  <c:v>4.9041718760879238E-5</c:v>
                </c:pt>
                <c:pt idx="5">
                  <c:v>1.8466326200084157E-4</c:v>
                </c:pt>
                <c:pt idx="6">
                  <c:v>9.1847268345992357E-4</c:v>
                </c:pt>
                <c:pt idx="7">
                  <c:v>5.3921672504245741E-3</c:v>
                </c:pt>
                <c:pt idx="8">
                  <c:v>2.2158985986782953E-2</c:v>
                </c:pt>
                <c:pt idx="9">
                  <c:v>2.8844401524531455E-2</c:v>
                </c:pt>
                <c:pt idx="10">
                  <c:v>2.6636313273655818E-2</c:v>
                </c:pt>
                <c:pt idx="11">
                  <c:v>0.11733866939524296</c:v>
                </c:pt>
                <c:pt idx="12">
                  <c:v>0.21579990978745561</c:v>
                </c:pt>
                <c:pt idx="13">
                  <c:v>0.33161344227456702</c:v>
                </c:pt>
                <c:pt idx="14">
                  <c:v>0.20843275381359908</c:v>
                </c:pt>
                <c:pt idx="15">
                  <c:v>3.7080988463087022E-2</c:v>
                </c:pt>
                <c:pt idx="16">
                  <c:v>3.9215211409162325E-3</c:v>
                </c:pt>
                <c:pt idx="17">
                  <c:v>7.4955120772800612E-4</c:v>
                </c:pt>
                <c:pt idx="18">
                  <c:v>2.7124308647992468E-4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8-494D-8EBB-1401E924264D}"/>
            </c:ext>
          </c:extLst>
        </c:ser>
        <c:ser>
          <c:idx val="2"/>
          <c:order val="2"/>
          <c:tx>
            <c:strRef>
              <c:f>'R109'!$A$19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'R109'!$G$19:$Y$19</c:f>
              <c:numCache>
                <c:formatCode>0.0%</c:formatCode>
                <c:ptCount val="19"/>
                <c:pt idx="0">
                  <c:v>1.937984496124031E-4</c:v>
                </c:pt>
                <c:pt idx="1">
                  <c:v>3.0205827318898691E-4</c:v>
                </c:pt>
                <c:pt idx="2">
                  <c:v>3.5819299652499329E-4</c:v>
                </c:pt>
                <c:pt idx="3">
                  <c:v>6.2149157979149959E-4</c:v>
                </c:pt>
                <c:pt idx="4">
                  <c:v>8.4268912055600104E-4</c:v>
                </c:pt>
                <c:pt idx="5">
                  <c:v>9.8837209302325571E-4</c:v>
                </c:pt>
                <c:pt idx="6">
                  <c:v>2.2159850307404438E-3</c:v>
                </c:pt>
                <c:pt idx="7">
                  <c:v>4.2348302592889603E-3</c:v>
                </c:pt>
                <c:pt idx="8">
                  <c:v>7.1224271585137661E-3</c:v>
                </c:pt>
                <c:pt idx="9">
                  <c:v>1.6326516974071104E-2</c:v>
                </c:pt>
                <c:pt idx="10">
                  <c:v>4.3080727078321307E-2</c:v>
                </c:pt>
                <c:pt idx="11">
                  <c:v>0.12757016840417001</c:v>
                </c:pt>
                <c:pt idx="12">
                  <c:v>0.16371357925688318</c:v>
                </c:pt>
                <c:pt idx="13">
                  <c:v>0.23499999999999999</c:v>
                </c:pt>
                <c:pt idx="14">
                  <c:v>0.21812616947340283</c:v>
                </c:pt>
                <c:pt idx="15">
                  <c:v>0.14817562149157978</c:v>
                </c:pt>
                <c:pt idx="16">
                  <c:v>2.7412456562416466E-2</c:v>
                </c:pt>
                <c:pt idx="17">
                  <c:v>3.1341887195936915E-3</c:v>
                </c:pt>
                <c:pt idx="18">
                  <c:v>5.8072707832130448E-4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48-494D-8EBB-1401E924264D}"/>
            </c:ext>
          </c:extLst>
        </c:ser>
        <c:ser>
          <c:idx val="3"/>
          <c:order val="3"/>
          <c:tx>
            <c:strRef>
              <c:f>'R109'!$A$20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'R109'!$G$20:$Y$20</c:f>
              <c:numCache>
                <c:formatCode>0.0%</c:formatCode>
                <c:ptCount val="19"/>
                <c:pt idx="0">
                  <c:v>1.7549843865768765E-4</c:v>
                </c:pt>
                <c:pt idx="1">
                  <c:v>2.5467066662356177E-4</c:v>
                </c:pt>
                <c:pt idx="2">
                  <c:v>1.3063417614369232E-4</c:v>
                </c:pt>
                <c:pt idx="3">
                  <c:v>8.4450376496932405E-5</c:v>
                </c:pt>
                <c:pt idx="4">
                  <c:v>1.609835301972774E-4</c:v>
                </c:pt>
                <c:pt idx="5">
                  <c:v>3.6551178577578559E-4</c:v>
                </c:pt>
                <c:pt idx="6">
                  <c:v>1.3056819928705409E-3</c:v>
                </c:pt>
                <c:pt idx="7">
                  <c:v>6.0784478020799865E-3</c:v>
                </c:pt>
                <c:pt idx="8">
                  <c:v>2.3080683757751456E-2</c:v>
                </c:pt>
                <c:pt idx="9">
                  <c:v>2.7013564181956252E-2</c:v>
                </c:pt>
                <c:pt idx="10">
                  <c:v>2.4413416261843672E-2</c:v>
                </c:pt>
                <c:pt idx="11">
                  <c:v>0.11465260216021424</c:v>
                </c:pt>
                <c:pt idx="12">
                  <c:v>0.21671682007385448</c:v>
                </c:pt>
                <c:pt idx="13">
                  <c:v>0.33214926867953259</c:v>
                </c:pt>
                <c:pt idx="14">
                  <c:v>0.20958274256556286</c:v>
                </c:pt>
                <c:pt idx="15">
                  <c:v>3.857864738207132E-2</c:v>
                </c:pt>
                <c:pt idx="16">
                  <c:v>4.242311881838089E-3</c:v>
                </c:pt>
                <c:pt idx="17">
                  <c:v>7.4421894287921681E-4</c:v>
                </c:pt>
                <c:pt idx="18">
                  <c:v>2.6984534365035432E-4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48-494D-8EBB-1401E924264D}"/>
            </c:ext>
          </c:extLst>
        </c:ser>
        <c:ser>
          <c:idx val="4"/>
          <c:order val="4"/>
          <c:tx>
            <c:strRef>
              <c:f>'R109'!$A$21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'R109'!$G$21:$Y$21</c:f>
              <c:numCache>
                <c:formatCode>0.0%</c:formatCode>
                <c:ptCount val="19"/>
                <c:pt idx="0">
                  <c:v>2.0427865135361654E-4</c:v>
                </c:pt>
                <c:pt idx="1">
                  <c:v>2.8891746951570688E-4</c:v>
                </c:pt>
                <c:pt idx="2">
                  <c:v>2.9591767252159406E-4</c:v>
                </c:pt>
                <c:pt idx="3">
                  <c:v>4.2573961917622885E-4</c:v>
                </c:pt>
                <c:pt idx="4">
                  <c:v>6.5229164373039542E-4</c:v>
                </c:pt>
                <c:pt idx="5">
                  <c:v>1.1244871555820574E-3</c:v>
                </c:pt>
                <c:pt idx="6">
                  <c:v>2.3507954457952008E-3</c:v>
                </c:pt>
                <c:pt idx="7">
                  <c:v>4.5991333748678712E-3</c:v>
                </c:pt>
                <c:pt idx="8">
                  <c:v>7.4870353058420509E-3</c:v>
                </c:pt>
                <c:pt idx="9">
                  <c:v>1.705885834325559E-2</c:v>
                </c:pt>
                <c:pt idx="10">
                  <c:v>4.4390832788696329E-2</c:v>
                </c:pt>
                <c:pt idx="11">
                  <c:v>0.12865418551683452</c:v>
                </c:pt>
                <c:pt idx="12">
                  <c:v>0.1654975267010016</c:v>
                </c:pt>
                <c:pt idx="13">
                  <c:v>0.23733933738623875</c:v>
                </c:pt>
                <c:pt idx="14">
                  <c:v>0.2166314641306416</c:v>
                </c:pt>
                <c:pt idx="15">
                  <c:v>0.14283214213212184</c:v>
                </c:pt>
                <c:pt idx="16">
                  <c:v>2.6542860652049818E-2</c:v>
                </c:pt>
                <c:pt idx="17">
                  <c:v>3.0597250956641378E-3</c:v>
                </c:pt>
                <c:pt idx="18">
                  <c:v>5.6447091511108367E-4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48-494D-8EBB-1401E924264D}"/>
            </c:ext>
          </c:extLst>
        </c:ser>
        <c:ser>
          <c:idx val="5"/>
          <c:order val="5"/>
          <c:tx>
            <c:strRef>
              <c:f>'R109'!$A$22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'R109'!$G$22:$Y$22</c:f>
              <c:numCache>
                <c:formatCode>0.0%</c:formatCode>
                <c:ptCount val="19"/>
                <c:pt idx="0">
                  <c:v>1.5170504510549795E-4</c:v>
                </c:pt>
                <c:pt idx="1">
                  <c:v>2.373145311401358E-4</c:v>
                </c:pt>
                <c:pt idx="2">
                  <c:v>7.9944152399992696E-5</c:v>
                </c:pt>
                <c:pt idx="3">
                  <c:v>2.7067705143304614E-5</c:v>
                </c:pt>
                <c:pt idx="4">
                  <c:v>4.217526150235835E-5</c:v>
                </c:pt>
                <c:pt idx="5">
                  <c:v>1.8066119479368429E-4</c:v>
                </c:pt>
                <c:pt idx="6">
                  <c:v>1.1834252481258761E-3</c:v>
                </c:pt>
                <c:pt idx="7">
                  <c:v>6.0801619530041692E-3</c:v>
                </c:pt>
                <c:pt idx="8">
                  <c:v>2.2642450093131788E-2</c:v>
                </c:pt>
                <c:pt idx="9">
                  <c:v>2.6338765548980271E-2</c:v>
                </c:pt>
                <c:pt idx="10">
                  <c:v>2.7113657293896736E-2</c:v>
                </c:pt>
                <c:pt idx="11">
                  <c:v>0.12069867412308503</c:v>
                </c:pt>
                <c:pt idx="12">
                  <c:v>0.22279679896060012</c:v>
                </c:pt>
                <c:pt idx="13">
                  <c:v>0.32982879991237618</c:v>
                </c:pt>
                <c:pt idx="14">
                  <c:v>0.20075739215880056</c:v>
                </c:pt>
                <c:pt idx="15">
                  <c:v>3.6703808174321055E-2</c:v>
                </c:pt>
                <c:pt idx="16">
                  <c:v>4.1445062945004085E-3</c:v>
                </c:pt>
                <c:pt idx="17">
                  <c:v>7.3901129856371198E-4</c:v>
                </c:pt>
                <c:pt idx="18">
                  <c:v>2.5368105052911069E-4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48-494D-8EBB-1401E9242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48320"/>
        <c:axId val="117866496"/>
        <c:axId val="118709312"/>
      </c:line3DChart>
      <c:catAx>
        <c:axId val="11784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7866496"/>
        <c:crosses val="autoZero"/>
        <c:auto val="1"/>
        <c:lblAlgn val="ctr"/>
        <c:lblOffset val="100"/>
        <c:noMultiLvlLbl val="0"/>
      </c:catAx>
      <c:valAx>
        <c:axId val="117866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7848320"/>
        <c:crosses val="autoZero"/>
        <c:crossBetween val="between"/>
      </c:valAx>
      <c:serAx>
        <c:axId val="118709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178664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'R110'!$G$17:$Y$17</c:f>
              <c:numCache>
                <c:formatCode>0.0%</c:formatCode>
                <c:ptCount val="19"/>
                <c:pt idx="0">
                  <c:v>1.7384313922524241E-4</c:v>
                </c:pt>
                <c:pt idx="1">
                  <c:v>2.1705270562226799E-4</c:v>
                </c:pt>
                <c:pt idx="2">
                  <c:v>1.5173591920815958E-4</c:v>
                </c:pt>
                <c:pt idx="3">
                  <c:v>7.4360649148369593E-4</c:v>
                </c:pt>
                <c:pt idx="4">
                  <c:v>1.7384313922524243E-3</c:v>
                </c:pt>
                <c:pt idx="5">
                  <c:v>1.2962869919107673E-3</c:v>
                </c:pt>
                <c:pt idx="6">
                  <c:v>1.1726875345425313E-3</c:v>
                </c:pt>
                <c:pt idx="7">
                  <c:v>1.5595638848414813E-3</c:v>
                </c:pt>
                <c:pt idx="8">
                  <c:v>1.9494548560518516E-3</c:v>
                </c:pt>
                <c:pt idx="9">
                  <c:v>2.7262221775611719E-3</c:v>
                </c:pt>
                <c:pt idx="10">
                  <c:v>6.7547605888559513E-3</c:v>
                </c:pt>
                <c:pt idx="11">
                  <c:v>2.9421695221825854E-2</c:v>
                </c:pt>
                <c:pt idx="12">
                  <c:v>9.9707581771592224E-2</c:v>
                </c:pt>
                <c:pt idx="13">
                  <c:v>0.16492890519017234</c:v>
                </c:pt>
                <c:pt idx="14">
                  <c:v>0.33601467115510225</c:v>
                </c:pt>
                <c:pt idx="15">
                  <c:v>0.25978998140983772</c:v>
                </c:pt>
                <c:pt idx="16">
                  <c:v>7.6582424760086421E-2</c:v>
                </c:pt>
                <c:pt idx="17">
                  <c:v>1.2811133999899513E-2</c:v>
                </c:pt>
                <c:pt idx="18">
                  <c:v>2.2599608099281515E-3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D-4E5E-A9FA-EA8C1EEDF8CD}"/>
            </c:ext>
          </c:extLst>
        </c:ser>
        <c:ser>
          <c:idx val="1"/>
          <c:order val="1"/>
          <c:tx>
            <c:strRef>
              <c:f>'R110'!$A$18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'R110'!$G$18:$Y$18</c:f>
              <c:numCache>
                <c:formatCode>0.0%</c:formatCode>
                <c:ptCount val="19"/>
                <c:pt idx="0">
                  <c:v>1.7110597129995771E-4</c:v>
                </c:pt>
                <c:pt idx="1">
                  <c:v>2.4571613320400907E-4</c:v>
                </c:pt>
                <c:pt idx="2">
                  <c:v>1.1738665472904076E-4</c:v>
                </c:pt>
                <c:pt idx="3">
                  <c:v>1.1539705041159939E-4</c:v>
                </c:pt>
                <c:pt idx="4">
                  <c:v>1.5021512596682335E-4</c:v>
                </c:pt>
                <c:pt idx="5">
                  <c:v>1.5518913676042676E-4</c:v>
                </c:pt>
                <c:pt idx="6">
                  <c:v>1.9398642095053346E-4</c:v>
                </c:pt>
                <c:pt idx="7">
                  <c:v>3.6907160088537391E-4</c:v>
                </c:pt>
                <c:pt idx="8">
                  <c:v>9.1621278818175035E-4</c:v>
                </c:pt>
                <c:pt idx="9">
                  <c:v>2.8511029868934818E-3</c:v>
                </c:pt>
                <c:pt idx="10">
                  <c:v>1.0899052450943818E-2</c:v>
                </c:pt>
                <c:pt idx="11">
                  <c:v>3.4464920788878112E-2</c:v>
                </c:pt>
                <c:pt idx="12">
                  <c:v>0.10074958342659604</c:v>
                </c:pt>
                <c:pt idx="13">
                  <c:v>0.19233604416921585</c:v>
                </c:pt>
                <c:pt idx="14">
                  <c:v>0.36868661244994899</c:v>
                </c:pt>
                <c:pt idx="15">
                  <c:v>0.23655997413514387</c:v>
                </c:pt>
                <c:pt idx="16">
                  <c:v>4.3563381332537489E-2</c:v>
                </c:pt>
                <c:pt idx="17">
                  <c:v>6.1548409560048742E-3</c:v>
                </c:pt>
                <c:pt idx="18">
                  <c:v>1.3002064214479346E-3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D-4E5E-A9FA-EA8C1EEDF8CD}"/>
            </c:ext>
          </c:extLst>
        </c:ser>
        <c:ser>
          <c:idx val="2"/>
          <c:order val="2"/>
          <c:tx>
            <c:strRef>
              <c:f>'R110'!$A$19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'R110'!$G$19:$Y$19</c:f>
              <c:numCache>
                <c:formatCode>0.0%</c:formatCode>
                <c:ptCount val="19"/>
                <c:pt idx="0">
                  <c:v>1.6832976474232079E-4</c:v>
                </c:pt>
                <c:pt idx="1">
                  <c:v>2.1770649573340156E-4</c:v>
                </c:pt>
                <c:pt idx="2">
                  <c:v>8.8653676097622284E-5</c:v>
                </c:pt>
                <c:pt idx="3">
                  <c:v>3.0299357653617743E-5</c:v>
                </c:pt>
                <c:pt idx="4">
                  <c:v>7.855389021308304E-6</c:v>
                </c:pt>
                <c:pt idx="5">
                  <c:v>1.6832976474232081E-5</c:v>
                </c:pt>
                <c:pt idx="6">
                  <c:v>4.4887937264618882E-5</c:v>
                </c:pt>
                <c:pt idx="7">
                  <c:v>9.2020271392468696E-5</c:v>
                </c:pt>
                <c:pt idx="8">
                  <c:v>1.9301813023786117E-4</c:v>
                </c:pt>
                <c:pt idx="9">
                  <c:v>5.2631106442765636E-4</c:v>
                </c:pt>
                <c:pt idx="10">
                  <c:v>2.7897853009960635E-3</c:v>
                </c:pt>
                <c:pt idx="11">
                  <c:v>2.229471624090458E-2</c:v>
                </c:pt>
                <c:pt idx="12">
                  <c:v>9.1159545195419633E-2</c:v>
                </c:pt>
                <c:pt idx="13">
                  <c:v>0.15614830076713485</c:v>
                </c:pt>
                <c:pt idx="14">
                  <c:v>0.3448145454871912</c:v>
                </c:pt>
                <c:pt idx="15">
                  <c:v>0.28248876679369955</c:v>
                </c:pt>
                <c:pt idx="16">
                  <c:v>8.2933830691678229E-2</c:v>
                </c:pt>
                <c:pt idx="17">
                  <c:v>1.3506780322923821E-2</c:v>
                </c:pt>
                <c:pt idx="18">
                  <c:v>2.4778141370069623E-3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D-4E5E-A9FA-EA8C1EEDF8CD}"/>
            </c:ext>
          </c:extLst>
        </c:ser>
        <c:ser>
          <c:idx val="3"/>
          <c:order val="3"/>
          <c:tx>
            <c:strRef>
              <c:f>'R110'!$A$20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'R110'!$G$20:$Y$20</c:f>
              <c:numCache>
                <c:formatCode>0.0%</c:formatCode>
                <c:ptCount val="19"/>
                <c:pt idx="0">
                  <c:v>1.5357411458064219E-4</c:v>
                </c:pt>
                <c:pt idx="1">
                  <c:v>1.7079737976725628E-4</c:v>
                </c:pt>
                <c:pt idx="2">
                  <c:v>6.60225165486873E-5</c:v>
                </c:pt>
                <c:pt idx="3">
                  <c:v>1.0046904692191546E-5</c:v>
                </c:pt>
                <c:pt idx="4">
                  <c:v>1.1482176791076053E-5</c:v>
                </c:pt>
                <c:pt idx="5">
                  <c:v>7.1763604944225327E-6</c:v>
                </c:pt>
                <c:pt idx="6">
                  <c:v>1.722326518661408E-5</c:v>
                </c:pt>
                <c:pt idx="7">
                  <c:v>7.0328332845340816E-5</c:v>
                </c:pt>
                <c:pt idx="8">
                  <c:v>1.9376173334940838E-4</c:v>
                </c:pt>
                <c:pt idx="9">
                  <c:v>9.8316138773588699E-4</c:v>
                </c:pt>
                <c:pt idx="10">
                  <c:v>5.5157506760131585E-3</c:v>
                </c:pt>
                <c:pt idx="11">
                  <c:v>2.1437224068938991E-2</c:v>
                </c:pt>
                <c:pt idx="12">
                  <c:v>7.7893652078561054E-2</c:v>
                </c:pt>
                <c:pt idx="13">
                  <c:v>0.16837607573643812</c:v>
                </c:pt>
                <c:pt idx="14">
                  <c:v>0.3816374158212914</c:v>
                </c:pt>
                <c:pt idx="15">
                  <c:v>0.27640183025898052</c:v>
                </c:pt>
                <c:pt idx="16">
                  <c:v>5.7073595012142403E-2</c:v>
                </c:pt>
                <c:pt idx="17">
                  <c:v>8.2442029359926054E-3</c:v>
                </c:pt>
                <c:pt idx="18">
                  <c:v>1.7366792396502529E-3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3D-4E5E-A9FA-EA8C1EEDF8CD}"/>
            </c:ext>
          </c:extLst>
        </c:ser>
        <c:ser>
          <c:idx val="4"/>
          <c:order val="4"/>
          <c:tx>
            <c:strRef>
              <c:f>'R110'!$A$21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'R110'!$G$21:$Y$21</c:f>
              <c:numCache>
                <c:formatCode>0.0%</c:formatCode>
                <c:ptCount val="19"/>
                <c:pt idx="0">
                  <c:v>1.2014214058080439E-4</c:v>
                </c:pt>
                <c:pt idx="1">
                  <c:v>1.9782024871494518E-4</c:v>
                </c:pt>
                <c:pt idx="2">
                  <c:v>6.6285318941133452E-5</c:v>
                </c:pt>
                <c:pt idx="3">
                  <c:v>2.6928410819835467E-5</c:v>
                </c:pt>
                <c:pt idx="4">
                  <c:v>2.0714162169104207E-5</c:v>
                </c:pt>
                <c:pt idx="5">
                  <c:v>4.8678281097394883E-5</c:v>
                </c:pt>
                <c:pt idx="6">
                  <c:v>4.4535448663574039E-5</c:v>
                </c:pt>
                <c:pt idx="7">
                  <c:v>1.7607037843738576E-5</c:v>
                </c:pt>
                <c:pt idx="8">
                  <c:v>4.764257298893967E-5</c:v>
                </c:pt>
                <c:pt idx="9">
                  <c:v>1.7296325411202013E-4</c:v>
                </c:pt>
                <c:pt idx="10">
                  <c:v>1.6509187248776051E-3</c:v>
                </c:pt>
                <c:pt idx="11">
                  <c:v>1.8502925357552331E-2</c:v>
                </c:pt>
                <c:pt idx="12">
                  <c:v>8.1533013713811067E-2</c:v>
                </c:pt>
                <c:pt idx="13">
                  <c:v>0.15152927480753955</c:v>
                </c:pt>
                <c:pt idx="14">
                  <c:v>0.34360237922866677</c:v>
                </c:pt>
                <c:pt idx="15">
                  <c:v>0.29488888405558439</c:v>
                </c:pt>
                <c:pt idx="16">
                  <c:v>8.964157249490691E-2</c:v>
                </c:pt>
                <c:pt idx="17">
                  <c:v>1.5033303194227377E-2</c:v>
                </c:pt>
                <c:pt idx="18">
                  <c:v>2.8544115469025595E-3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3D-4E5E-A9FA-EA8C1EEDF8CD}"/>
            </c:ext>
          </c:extLst>
        </c:ser>
        <c:ser>
          <c:idx val="5"/>
          <c:order val="5"/>
          <c:tx>
            <c:strRef>
              <c:f>'R110'!$A$22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'R110'!$G$22:$Y$22</c:f>
              <c:numCache>
                <c:formatCode>0.0%</c:formatCode>
                <c:ptCount val="19"/>
                <c:pt idx="0">
                  <c:v>1.5698992475844724E-4</c:v>
                </c:pt>
                <c:pt idx="1">
                  <c:v>2.1379548963814854E-4</c:v>
                </c:pt>
                <c:pt idx="2">
                  <c:v>4.8542937260835665E-5</c:v>
                </c:pt>
                <c:pt idx="3">
                  <c:v>2.0656569047164112E-5</c:v>
                </c:pt>
                <c:pt idx="4">
                  <c:v>5.1641422617910281E-6</c:v>
                </c:pt>
                <c:pt idx="5">
                  <c:v>1.0328284523582056E-5</c:v>
                </c:pt>
                <c:pt idx="6">
                  <c:v>2.7886368213671549E-5</c:v>
                </c:pt>
                <c:pt idx="7">
                  <c:v>3.2017682023104369E-5</c:v>
                </c:pt>
                <c:pt idx="8">
                  <c:v>1.7351517999617853E-4</c:v>
                </c:pt>
                <c:pt idx="9">
                  <c:v>1.0865355318808321E-3</c:v>
                </c:pt>
                <c:pt idx="10">
                  <c:v>5.9170742035601596E-3</c:v>
                </c:pt>
                <c:pt idx="11">
                  <c:v>2.2214074353320287E-2</c:v>
                </c:pt>
                <c:pt idx="12">
                  <c:v>7.8537308345770315E-2</c:v>
                </c:pt>
                <c:pt idx="13">
                  <c:v>0.16749998708964434</c:v>
                </c:pt>
                <c:pt idx="14">
                  <c:v>0.37920813042557694</c:v>
                </c:pt>
                <c:pt idx="15">
                  <c:v>0.27772034103995497</c:v>
                </c:pt>
                <c:pt idx="16">
                  <c:v>5.7342635674927575E-2</c:v>
                </c:pt>
                <c:pt idx="17">
                  <c:v>8.0942765811312569E-3</c:v>
                </c:pt>
                <c:pt idx="18">
                  <c:v>1.6907401765103825E-3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3D-4E5E-A9FA-EA8C1EEDF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16544"/>
        <c:axId val="119118080"/>
        <c:axId val="117861888"/>
      </c:line3DChart>
      <c:catAx>
        <c:axId val="119116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9118080"/>
        <c:crosses val="autoZero"/>
        <c:auto val="1"/>
        <c:lblAlgn val="ctr"/>
        <c:lblOffset val="100"/>
        <c:noMultiLvlLbl val="0"/>
      </c:catAx>
      <c:valAx>
        <c:axId val="119118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9116544"/>
        <c:crosses val="autoZero"/>
        <c:crossBetween val="between"/>
      </c:valAx>
      <c:serAx>
        <c:axId val="117861888"/>
        <c:scaling>
          <c:orientation val="minMax"/>
        </c:scaling>
        <c:delete val="0"/>
        <c:axPos val="b"/>
        <c:majorTickMark val="out"/>
        <c:minorTickMark val="none"/>
        <c:tickLblPos val="nextTo"/>
        <c:crossAx val="11911808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'R111'!$G$17:$Y$17</c:f>
              <c:numCache>
                <c:formatCode>0.0%</c:formatCode>
                <c:ptCount val="19"/>
                <c:pt idx="0">
                  <c:v>5.3839987556980654E-5</c:v>
                </c:pt>
                <c:pt idx="1">
                  <c:v>3.5893325037987103E-5</c:v>
                </c:pt>
                <c:pt idx="2">
                  <c:v>1.1964441679329034E-5</c:v>
                </c:pt>
                <c:pt idx="3">
                  <c:v>5.9822208396645168E-6</c:v>
                </c:pt>
                <c:pt idx="4">
                  <c:v>2.9911104198322587E-5</c:v>
                </c:pt>
                <c:pt idx="5">
                  <c:v>5.9822208396645168E-6</c:v>
                </c:pt>
                <c:pt idx="6">
                  <c:v>1.1964441679329034E-5</c:v>
                </c:pt>
                <c:pt idx="7">
                  <c:v>1.1964441679329034E-5</c:v>
                </c:pt>
                <c:pt idx="8">
                  <c:v>1.7348440435027099E-4</c:v>
                </c:pt>
                <c:pt idx="9">
                  <c:v>1.1665330637345807E-3</c:v>
                </c:pt>
                <c:pt idx="10">
                  <c:v>9.7091444227755119E-3</c:v>
                </c:pt>
                <c:pt idx="11">
                  <c:v>9.4991684713032862E-2</c:v>
                </c:pt>
                <c:pt idx="12">
                  <c:v>0.52081214630119288</c:v>
                </c:pt>
                <c:pt idx="13">
                  <c:v>0.30314305882915976</c:v>
                </c:pt>
                <c:pt idx="14">
                  <c:v>5.5987604838420219E-2</c:v>
                </c:pt>
                <c:pt idx="15">
                  <c:v>1.0929517474067073E-2</c:v>
                </c:pt>
                <c:pt idx="16">
                  <c:v>2.1117239564015745E-3</c:v>
                </c:pt>
                <c:pt idx="17">
                  <c:v>6.1018652564578078E-4</c:v>
                </c:pt>
                <c:pt idx="18">
                  <c:v>1.9741328770892907E-4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31-4A92-89E0-3C9EE279DA52}"/>
            </c:ext>
          </c:extLst>
        </c:ser>
        <c:ser>
          <c:idx val="1"/>
          <c:order val="1"/>
          <c:tx>
            <c:strRef>
              <c:f>'R111'!$A$18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'R111'!$G$18:$Y$18</c:f>
              <c:numCache>
                <c:formatCode>0.0%</c:formatCode>
                <c:ptCount val="19"/>
                <c:pt idx="0">
                  <c:v>5.8397911690677938E-5</c:v>
                </c:pt>
                <c:pt idx="1">
                  <c:v>9.3436658705084704E-5</c:v>
                </c:pt>
                <c:pt idx="2">
                  <c:v>5.2558120521610149E-5</c:v>
                </c:pt>
                <c:pt idx="3">
                  <c:v>3.5038747014406766E-5</c:v>
                </c:pt>
                <c:pt idx="4">
                  <c:v>1.7519373507203383E-5</c:v>
                </c:pt>
                <c:pt idx="5">
                  <c:v>1.1679582338135588E-5</c:v>
                </c:pt>
                <c:pt idx="6">
                  <c:v>1.8103352624110162E-4</c:v>
                </c:pt>
                <c:pt idx="7">
                  <c:v>6.6573619327372851E-4</c:v>
                </c:pt>
                <c:pt idx="8">
                  <c:v>2.8731772551813545E-3</c:v>
                </c:pt>
                <c:pt idx="9">
                  <c:v>9.6998931318216068E-3</c:v>
                </c:pt>
                <c:pt idx="10">
                  <c:v>4.4610164740508877E-2</c:v>
                </c:pt>
                <c:pt idx="11">
                  <c:v>0.19732654360280077</c:v>
                </c:pt>
                <c:pt idx="12">
                  <c:v>0.51370306997821757</c:v>
                </c:pt>
                <c:pt idx="13">
                  <c:v>0.20650085552940628</c:v>
                </c:pt>
                <c:pt idx="14">
                  <c:v>2.0182318280298296E-2</c:v>
                </c:pt>
                <c:pt idx="15">
                  <c:v>2.9782934962245748E-3</c:v>
                </c:pt>
                <c:pt idx="16">
                  <c:v>6.949351491190675E-4</c:v>
                </c:pt>
                <c:pt idx="17">
                  <c:v>2.2191206442457619E-4</c:v>
                </c:pt>
                <c:pt idx="18">
                  <c:v>9.3436658705084704E-5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31-4A92-89E0-3C9EE279DA52}"/>
            </c:ext>
          </c:extLst>
        </c:ser>
        <c:ser>
          <c:idx val="2"/>
          <c:order val="2"/>
          <c:tx>
            <c:strRef>
              <c:f>'R111'!$A$19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'R111'!$G$19:$Y$19</c:f>
              <c:numCache>
                <c:formatCode>0.0%</c:formatCode>
                <c:ptCount val="19"/>
                <c:pt idx="0">
                  <c:v>2.046189313435279E-5</c:v>
                </c:pt>
                <c:pt idx="1">
                  <c:v>1.3641262089568527E-5</c:v>
                </c:pt>
                <c:pt idx="2">
                  <c:v>0</c:v>
                </c:pt>
                <c:pt idx="3">
                  <c:v>0</c:v>
                </c:pt>
                <c:pt idx="4">
                  <c:v>6.8206310447842635E-6</c:v>
                </c:pt>
                <c:pt idx="5">
                  <c:v>6.8206310447842635E-6</c:v>
                </c:pt>
                <c:pt idx="6">
                  <c:v>2.7282524179137054E-5</c:v>
                </c:pt>
                <c:pt idx="7">
                  <c:v>1.6369514507482232E-4</c:v>
                </c:pt>
                <c:pt idx="8">
                  <c:v>5.3882985253795679E-4</c:v>
                </c:pt>
                <c:pt idx="9">
                  <c:v>2.5577366417940989E-3</c:v>
                </c:pt>
                <c:pt idx="10">
                  <c:v>1.2884172043597474E-2</c:v>
                </c:pt>
                <c:pt idx="11">
                  <c:v>0.10786145934221834</c:v>
                </c:pt>
                <c:pt idx="12">
                  <c:v>0.52446560355764116</c:v>
                </c:pt>
                <c:pt idx="13">
                  <c:v>0.28664384028810347</c:v>
                </c:pt>
                <c:pt idx="14">
                  <c:v>5.2068697395883067E-2</c:v>
                </c:pt>
                <c:pt idx="15">
                  <c:v>9.6989373456832229E-3</c:v>
                </c:pt>
                <c:pt idx="16">
                  <c:v>2.1143956238831216E-3</c:v>
                </c:pt>
                <c:pt idx="17">
                  <c:v>6.4795994925450501E-4</c:v>
                </c:pt>
                <c:pt idx="18">
                  <c:v>2.7964587283615478E-4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31-4A92-89E0-3C9EE279DA52}"/>
            </c:ext>
          </c:extLst>
        </c:ser>
        <c:ser>
          <c:idx val="3"/>
          <c:order val="3"/>
          <c:tx>
            <c:strRef>
              <c:f>'R111'!$A$20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'R111'!$G$20:$Y$20</c:f>
              <c:numCache>
                <c:formatCode>0.0%</c:formatCode>
                <c:ptCount val="19"/>
                <c:pt idx="0">
                  <c:v>8.4068347566571629E-5</c:v>
                </c:pt>
                <c:pt idx="1">
                  <c:v>7.7062651936023993E-5</c:v>
                </c:pt>
                <c:pt idx="2">
                  <c:v>2.802278252219054E-5</c:v>
                </c:pt>
                <c:pt idx="3">
                  <c:v>2.1017086891642907E-5</c:v>
                </c:pt>
                <c:pt idx="4">
                  <c:v>2.802278252219054E-5</c:v>
                </c:pt>
                <c:pt idx="5">
                  <c:v>4.2034173783285814E-5</c:v>
                </c:pt>
                <c:pt idx="6">
                  <c:v>1.4011391261095271E-4</c:v>
                </c:pt>
                <c:pt idx="7">
                  <c:v>8.8271764944900205E-4</c:v>
                </c:pt>
                <c:pt idx="8">
                  <c:v>4.0072579006732471E-3</c:v>
                </c:pt>
                <c:pt idx="9">
                  <c:v>1.1223124400137311E-2</c:v>
                </c:pt>
                <c:pt idx="10">
                  <c:v>5.0167786410351613E-2</c:v>
                </c:pt>
                <c:pt idx="11">
                  <c:v>0.21001674361255701</c:v>
                </c:pt>
                <c:pt idx="12">
                  <c:v>0.50638569156724422</c:v>
                </c:pt>
                <c:pt idx="13">
                  <c:v>0.19433099109576085</c:v>
                </c:pt>
                <c:pt idx="14">
                  <c:v>1.8551082029690139E-2</c:v>
                </c:pt>
                <c:pt idx="15">
                  <c:v>2.7182099046524823E-3</c:v>
                </c:pt>
                <c:pt idx="16">
                  <c:v>8.196663887740733E-4</c:v>
                </c:pt>
                <c:pt idx="17">
                  <c:v>3.7830756404957228E-4</c:v>
                </c:pt>
                <c:pt idx="18">
                  <c:v>9.8079738827666887E-5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31-4A92-89E0-3C9EE279DA52}"/>
            </c:ext>
          </c:extLst>
        </c:ser>
        <c:ser>
          <c:idx val="4"/>
          <c:order val="4"/>
          <c:tx>
            <c:strRef>
              <c:f>'R111'!$A$21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'R111'!$G$21:$Y$21</c:f>
              <c:numCache>
                <c:formatCode>0.0%</c:formatCode>
                <c:ptCount val="19"/>
                <c:pt idx="0">
                  <c:v>2.7943498246545486E-5</c:v>
                </c:pt>
                <c:pt idx="1">
                  <c:v>0</c:v>
                </c:pt>
                <c:pt idx="2">
                  <c:v>6.9858745616363715E-6</c:v>
                </c:pt>
                <c:pt idx="3">
                  <c:v>7.6844620178000085E-5</c:v>
                </c:pt>
                <c:pt idx="4">
                  <c:v>2.1656211141072752E-4</c:v>
                </c:pt>
                <c:pt idx="5">
                  <c:v>2.5149148421890939E-4</c:v>
                </c:pt>
                <c:pt idx="6">
                  <c:v>8.8022019476618281E-4</c:v>
                </c:pt>
                <c:pt idx="7">
                  <c:v>2.3682114763947299E-3</c:v>
                </c:pt>
                <c:pt idx="8">
                  <c:v>4.8481969457756418E-3</c:v>
                </c:pt>
                <c:pt idx="9">
                  <c:v>1.0094588741564556E-2</c:v>
                </c:pt>
                <c:pt idx="10">
                  <c:v>3.302222905285513E-2</c:v>
                </c:pt>
                <c:pt idx="11">
                  <c:v>0.16193955821329273</c:v>
                </c:pt>
                <c:pt idx="12">
                  <c:v>0.51954647702345857</c:v>
                </c:pt>
                <c:pt idx="13">
                  <c:v>0.22530144048733461</c:v>
                </c:pt>
                <c:pt idx="14">
                  <c:v>3.3657943637964038E-2</c:v>
                </c:pt>
                <c:pt idx="15">
                  <c:v>6.0427814958154613E-3</c:v>
                </c:pt>
                <c:pt idx="16">
                  <c:v>1.2993726684643651E-3</c:v>
                </c:pt>
                <c:pt idx="17">
                  <c:v>3.0737848071200034E-4</c:v>
                </c:pt>
                <c:pt idx="18">
                  <c:v>1.1177399298618194E-4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31-4A92-89E0-3C9EE279DA52}"/>
            </c:ext>
          </c:extLst>
        </c:ser>
        <c:ser>
          <c:idx val="5"/>
          <c:order val="5"/>
          <c:tx>
            <c:strRef>
              <c:f>'R111'!$A$22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'R111'!$G$22:$Y$22</c:f>
              <c:numCache>
                <c:formatCode>0.0%</c:formatCode>
                <c:ptCount val="19"/>
                <c:pt idx="0">
                  <c:v>1.0403878565929379E-4</c:v>
                </c:pt>
                <c:pt idx="1">
                  <c:v>1.4565429992301131E-4</c:v>
                </c:pt>
                <c:pt idx="2">
                  <c:v>7.6295109483482109E-5</c:v>
                </c:pt>
                <c:pt idx="3">
                  <c:v>7.6295109483482109E-5</c:v>
                </c:pt>
                <c:pt idx="4">
                  <c:v>3.4679595219764593E-4</c:v>
                </c:pt>
                <c:pt idx="5">
                  <c:v>1.4287993230543013E-3</c:v>
                </c:pt>
                <c:pt idx="6">
                  <c:v>4.8412714926791374E-3</c:v>
                </c:pt>
                <c:pt idx="7">
                  <c:v>1.1236188851203728E-2</c:v>
                </c:pt>
                <c:pt idx="8">
                  <c:v>1.8622942633013586E-2</c:v>
                </c:pt>
                <c:pt idx="9">
                  <c:v>2.8714704841965085E-2</c:v>
                </c:pt>
                <c:pt idx="10">
                  <c:v>8.325183628456688E-2</c:v>
                </c:pt>
                <c:pt idx="11">
                  <c:v>0.24691871796472392</c:v>
                </c:pt>
                <c:pt idx="12">
                  <c:v>0.44640962150689778</c:v>
                </c:pt>
                <c:pt idx="13">
                  <c:v>0.14413533365238562</c:v>
                </c:pt>
                <c:pt idx="14">
                  <c:v>1.111827822745653E-2</c:v>
                </c:pt>
                <c:pt idx="15">
                  <c:v>1.7201079229003239E-3</c:v>
                </c:pt>
                <c:pt idx="16">
                  <c:v>5.2019392829646895E-4</c:v>
                </c:pt>
                <c:pt idx="17">
                  <c:v>2.4275716653835217E-4</c:v>
                </c:pt>
                <c:pt idx="18">
                  <c:v>9.0166947571387949E-5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31-4A92-89E0-3C9EE279D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448320"/>
        <c:axId val="123466496"/>
        <c:axId val="123478016"/>
      </c:line3DChart>
      <c:catAx>
        <c:axId val="12344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466496"/>
        <c:crosses val="autoZero"/>
        <c:auto val="1"/>
        <c:lblAlgn val="ctr"/>
        <c:lblOffset val="100"/>
        <c:noMultiLvlLbl val="0"/>
      </c:catAx>
      <c:valAx>
        <c:axId val="123466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3448320"/>
        <c:crosses val="autoZero"/>
        <c:crossBetween val="between"/>
      </c:valAx>
      <c:serAx>
        <c:axId val="123478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34664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'R112'!$G$17:$Y$17</c:f>
              <c:numCache>
                <c:formatCode>0.0%</c:formatCode>
                <c:ptCount val="19"/>
                <c:pt idx="0">
                  <c:v>2.8036421989008033E-4</c:v>
                </c:pt>
                <c:pt idx="1">
                  <c:v>5.3255113124849431E-4</c:v>
                </c:pt>
                <c:pt idx="2">
                  <c:v>3.0008833586224676E-4</c:v>
                </c:pt>
                <c:pt idx="3">
                  <c:v>3.1276812470149663E-4</c:v>
                </c:pt>
                <c:pt idx="4">
                  <c:v>7.4247207980940864E-4</c:v>
                </c:pt>
                <c:pt idx="5">
                  <c:v>1.7878502263342308E-3</c:v>
                </c:pt>
                <c:pt idx="6">
                  <c:v>8.7138326634178236E-3</c:v>
                </c:pt>
                <c:pt idx="7">
                  <c:v>4.3962236771105861E-2</c:v>
                </c:pt>
                <c:pt idx="8">
                  <c:v>0.11252749048663621</c:v>
                </c:pt>
                <c:pt idx="9">
                  <c:v>0.18135901976779081</c:v>
                </c:pt>
                <c:pt idx="10">
                  <c:v>0.25298151145900694</c:v>
                </c:pt>
                <c:pt idx="11">
                  <c:v>0.24038625454535209</c:v>
                </c:pt>
                <c:pt idx="12">
                  <c:v>0.11171316627007105</c:v>
                </c:pt>
                <c:pt idx="13">
                  <c:v>3.3445056361661389E-2</c:v>
                </c:pt>
                <c:pt idx="14">
                  <c:v>7.4190853363877533E-3</c:v>
                </c:pt>
                <c:pt idx="15">
                  <c:v>2.2260073740016429E-3</c:v>
                </c:pt>
                <c:pt idx="16">
                  <c:v>7.8332917718032492E-4</c:v>
                </c:pt>
                <c:pt idx="17">
                  <c:v>3.4517202951291298E-4</c:v>
                </c:pt>
                <c:pt idx="18">
                  <c:v>1.8174364002924805E-4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B-4AC1-A467-A5FF5EC6A7D0}"/>
            </c:ext>
          </c:extLst>
        </c:ser>
        <c:ser>
          <c:idx val="1"/>
          <c:order val="1"/>
          <c:tx>
            <c:strRef>
              <c:f>'R112'!$A$18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'R112'!$G$18:$Y$18</c:f>
              <c:numCache>
                <c:formatCode>0.0%</c:formatCode>
                <c:ptCount val="19"/>
                <c:pt idx="0">
                  <c:v>3.8791733784161145E-4</c:v>
                </c:pt>
                <c:pt idx="1">
                  <c:v>1.0323828441493949E-2</c:v>
                </c:pt>
                <c:pt idx="2">
                  <c:v>2.6280711842070873E-2</c:v>
                </c:pt>
                <c:pt idx="3">
                  <c:v>2.4577727217078266E-2</c:v>
                </c:pt>
                <c:pt idx="4">
                  <c:v>1.5955507807180323E-2</c:v>
                </c:pt>
                <c:pt idx="5">
                  <c:v>1.5203058219239325E-2</c:v>
                </c:pt>
                <c:pt idx="6">
                  <c:v>2.1833418390858356E-2</c:v>
                </c:pt>
                <c:pt idx="7">
                  <c:v>3.9159017221053735E-2</c:v>
                </c:pt>
                <c:pt idx="8">
                  <c:v>7.6419715554797457E-2</c:v>
                </c:pt>
                <c:pt idx="9">
                  <c:v>0.14645117537577773</c:v>
                </c:pt>
                <c:pt idx="10">
                  <c:v>0.21822688762364864</c:v>
                </c:pt>
                <c:pt idx="11">
                  <c:v>0.23049993190812687</c:v>
                </c:pt>
                <c:pt idx="12">
                  <c:v>0.12111136941698225</c:v>
                </c:pt>
                <c:pt idx="13">
                  <c:v>4.2932269907931531E-2</c:v>
                </c:pt>
                <c:pt idx="14">
                  <c:v>8.0100803484102947E-3</c:v>
                </c:pt>
                <c:pt idx="15">
                  <c:v>1.9478402495876658E-3</c:v>
                </c:pt>
                <c:pt idx="16">
                  <c:v>4.2780954634305372E-4</c:v>
                </c:pt>
                <c:pt idx="17">
                  <c:v>1.8570510854119696E-4</c:v>
                </c:pt>
                <c:pt idx="18">
                  <c:v>6.6028483036870036E-5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B-4AC1-A467-A5FF5EC6A7D0}"/>
            </c:ext>
          </c:extLst>
        </c:ser>
        <c:ser>
          <c:idx val="2"/>
          <c:order val="2"/>
          <c:tx>
            <c:strRef>
              <c:f>'R112'!$A$19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'R112'!$G$19:$Y$19</c:f>
              <c:numCache>
                <c:formatCode>0.0%</c:formatCode>
                <c:ptCount val="19"/>
                <c:pt idx="0">
                  <c:v>2.2281675391003615E-4</c:v>
                </c:pt>
                <c:pt idx="1">
                  <c:v>4.0425325352249416E-4</c:v>
                </c:pt>
                <c:pt idx="2">
                  <c:v>1.8461959609688709E-4</c:v>
                </c:pt>
                <c:pt idx="3">
                  <c:v>2.0690127148789071E-4</c:v>
                </c:pt>
                <c:pt idx="4">
                  <c:v>6.3184465215917389E-4</c:v>
                </c:pt>
                <c:pt idx="5">
                  <c:v>1.4339849662353041E-3</c:v>
                </c:pt>
                <c:pt idx="6">
                  <c:v>7.6123752425121633E-3</c:v>
                </c:pt>
                <c:pt idx="7">
                  <c:v>3.8464537917841095E-2</c:v>
                </c:pt>
                <c:pt idx="8">
                  <c:v>0.10463315608791075</c:v>
                </c:pt>
                <c:pt idx="9">
                  <c:v>0.1712378584763472</c:v>
                </c:pt>
                <c:pt idx="10">
                  <c:v>0.25401269100568341</c:v>
                </c:pt>
                <c:pt idx="11">
                  <c:v>0.25350021247169036</c:v>
                </c:pt>
                <c:pt idx="12">
                  <c:v>0.11958416027527419</c:v>
                </c:pt>
                <c:pt idx="13">
                  <c:v>3.6201356317412017E-2</c:v>
                </c:pt>
                <c:pt idx="14">
                  <c:v>8.0484594608789487E-3</c:v>
                </c:pt>
                <c:pt idx="15">
                  <c:v>2.2599985039446521E-3</c:v>
                </c:pt>
                <c:pt idx="16">
                  <c:v>8.3715437540485011E-4</c:v>
                </c:pt>
                <c:pt idx="17">
                  <c:v>3.485490650449851E-4</c:v>
                </c:pt>
                <c:pt idx="18">
                  <c:v>1.7507030664359982E-4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B-4AC1-A467-A5FF5EC6A7D0}"/>
            </c:ext>
          </c:extLst>
        </c:ser>
        <c:ser>
          <c:idx val="3"/>
          <c:order val="3"/>
          <c:tx>
            <c:strRef>
              <c:f>'R112'!$A$20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'R112'!$G$20:$Y$20</c:f>
              <c:numCache>
                <c:formatCode>0.0%</c:formatCode>
                <c:ptCount val="19"/>
                <c:pt idx="0">
                  <c:v>2.4732377014755427E-4</c:v>
                </c:pt>
                <c:pt idx="1">
                  <c:v>4.5187141652744981E-3</c:v>
                </c:pt>
                <c:pt idx="2">
                  <c:v>1.4448996861010263E-2</c:v>
                </c:pt>
                <c:pt idx="3">
                  <c:v>1.5390071583898756E-2</c:v>
                </c:pt>
                <c:pt idx="4">
                  <c:v>1.1076682812709019E-2</c:v>
                </c:pt>
                <c:pt idx="5">
                  <c:v>1.000494647540295E-2</c:v>
                </c:pt>
                <c:pt idx="6">
                  <c:v>1.5603174455032183E-2</c:v>
                </c:pt>
                <c:pt idx="7">
                  <c:v>3.1419451781197795E-2</c:v>
                </c:pt>
                <c:pt idx="8">
                  <c:v>6.8354690285308967E-2</c:v>
                </c:pt>
                <c:pt idx="9">
                  <c:v>0.13981414940844508</c:v>
                </c:pt>
                <c:pt idx="10">
                  <c:v>0.22998777380607949</c:v>
                </c:pt>
                <c:pt idx="11">
                  <c:v>0.26033704474538094</c:v>
                </c:pt>
                <c:pt idx="12">
                  <c:v>0.13842509200755349</c:v>
                </c:pt>
                <c:pt idx="13">
                  <c:v>4.834013084827387E-2</c:v>
                </c:pt>
                <c:pt idx="14">
                  <c:v>9.189866880702835E-3</c:v>
                </c:pt>
                <c:pt idx="15">
                  <c:v>2.0423654729794893E-3</c:v>
                </c:pt>
                <c:pt idx="16">
                  <c:v>4.8998105406590942E-4</c:v>
                </c:pt>
                <c:pt idx="17">
                  <c:v>1.9910341244582988E-4</c:v>
                </c:pt>
                <c:pt idx="18">
                  <c:v>1.1044017409104626E-4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CB-4AC1-A467-A5FF5EC6A7D0}"/>
            </c:ext>
          </c:extLst>
        </c:ser>
        <c:ser>
          <c:idx val="4"/>
          <c:order val="4"/>
          <c:tx>
            <c:strRef>
              <c:f>'R112'!$A$21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'R112'!$G$21:$Y$21</c:f>
              <c:numCache>
                <c:formatCode>0.0%</c:formatCode>
                <c:ptCount val="19"/>
                <c:pt idx="0">
                  <c:v>1.8045947759294821E-4</c:v>
                </c:pt>
                <c:pt idx="1">
                  <c:v>4.3649600135730205E-4</c:v>
                </c:pt>
                <c:pt idx="2">
                  <c:v>2.4832458027747572E-4</c:v>
                </c:pt>
                <c:pt idx="3">
                  <c:v>2.6991802204073449E-4</c:v>
                </c:pt>
                <c:pt idx="4">
                  <c:v>6.3237936592400656E-4</c:v>
                </c:pt>
                <c:pt idx="5">
                  <c:v>1.7675774471924671E-3</c:v>
                </c:pt>
                <c:pt idx="6">
                  <c:v>8.3612891284732659E-3</c:v>
                </c:pt>
                <c:pt idx="7">
                  <c:v>4.4072214638811127E-2</c:v>
                </c:pt>
                <c:pt idx="8">
                  <c:v>0.11318510977951554</c:v>
                </c:pt>
                <c:pt idx="9">
                  <c:v>0.17764770299763244</c:v>
                </c:pt>
                <c:pt idx="10">
                  <c:v>0.25837170025218054</c:v>
                </c:pt>
                <c:pt idx="11">
                  <c:v>0.24457657574285296</c:v>
                </c:pt>
                <c:pt idx="12">
                  <c:v>0.10822324534005814</c:v>
                </c:pt>
                <c:pt idx="13">
                  <c:v>3.1916649314793821E-2</c:v>
                </c:pt>
                <c:pt idx="14">
                  <c:v>6.8775112015979148E-3</c:v>
                </c:pt>
                <c:pt idx="15">
                  <c:v>2.0714280205754651E-3</c:v>
                </c:pt>
                <c:pt idx="16">
                  <c:v>7.2492268776654404E-4</c:v>
                </c:pt>
                <c:pt idx="17">
                  <c:v>2.9922340729087138E-4</c:v>
                </c:pt>
                <c:pt idx="18">
                  <c:v>1.3727259406643067E-4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CB-4AC1-A467-A5FF5EC6A7D0}"/>
            </c:ext>
          </c:extLst>
        </c:ser>
        <c:ser>
          <c:idx val="5"/>
          <c:order val="5"/>
          <c:tx>
            <c:strRef>
              <c:f>'R112'!$A$22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'R112'!$G$22:$Y$22</c:f>
              <c:numCache>
                <c:formatCode>0.0%</c:formatCode>
                <c:ptCount val="19"/>
                <c:pt idx="0">
                  <c:v>2.3602521585850439E-4</c:v>
                </c:pt>
                <c:pt idx="1">
                  <c:v>5.7527411789310146E-3</c:v>
                </c:pt>
                <c:pt idx="2">
                  <c:v>1.4638044874667622E-2</c:v>
                </c:pt>
                <c:pt idx="3">
                  <c:v>1.3079979683905471E-2</c:v>
                </c:pt>
                <c:pt idx="4">
                  <c:v>8.2877715036897611E-3</c:v>
                </c:pt>
                <c:pt idx="5">
                  <c:v>8.1622897433599236E-3</c:v>
                </c:pt>
                <c:pt idx="6">
                  <c:v>1.3529622658420722E-2</c:v>
                </c:pt>
                <c:pt idx="7">
                  <c:v>3.0353141525499686E-2</c:v>
                </c:pt>
                <c:pt idx="8">
                  <c:v>6.8235188670789634E-2</c:v>
                </c:pt>
                <c:pt idx="9">
                  <c:v>0.14299692270921097</c:v>
                </c:pt>
                <c:pt idx="10">
                  <c:v>0.23599384541842192</c:v>
                </c:pt>
                <c:pt idx="11">
                  <c:v>0.2623509904096083</c:v>
                </c:pt>
                <c:pt idx="12">
                  <c:v>0.13582354874368857</c:v>
                </c:pt>
                <c:pt idx="13">
                  <c:v>4.9045442323205166E-2</c:v>
                </c:pt>
                <c:pt idx="14">
                  <c:v>8.8345134594126264E-3</c:v>
                </c:pt>
                <c:pt idx="15">
                  <c:v>2.0106958262376385E-3</c:v>
                </c:pt>
                <c:pt idx="16">
                  <c:v>4.2275402587314392E-4</c:v>
                </c:pt>
                <c:pt idx="17">
                  <c:v>1.8523497953452242E-4</c:v>
                </c:pt>
                <c:pt idx="18">
                  <c:v>6.1247049684801769E-5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CB-4AC1-A467-A5FF5EC6A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561472"/>
        <c:axId val="123563008"/>
        <c:axId val="123564480"/>
      </c:line3DChart>
      <c:catAx>
        <c:axId val="123561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563008"/>
        <c:crosses val="autoZero"/>
        <c:auto val="1"/>
        <c:lblAlgn val="ctr"/>
        <c:lblOffset val="100"/>
        <c:noMultiLvlLbl val="0"/>
      </c:catAx>
      <c:valAx>
        <c:axId val="123563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3561472"/>
        <c:crosses val="autoZero"/>
        <c:crossBetween val="between"/>
      </c:valAx>
      <c:serAx>
        <c:axId val="123564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2356300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'R113'!$G$17:$Y$17</c:f>
              <c:numCache>
                <c:formatCode>0.0%</c:formatCode>
                <c:ptCount val="19"/>
                <c:pt idx="0">
                  <c:v>1.5826753783490009E-4</c:v>
                </c:pt>
                <c:pt idx="1">
                  <c:v>3.3206321145737527E-4</c:v>
                </c:pt>
                <c:pt idx="2">
                  <c:v>5.4885987649159692E-4</c:v>
                </c:pt>
                <c:pt idx="3">
                  <c:v>1.4029073448082274E-3</c:v>
                </c:pt>
                <c:pt idx="4">
                  <c:v>4.272626285550472E-3</c:v>
                </c:pt>
                <c:pt idx="5">
                  <c:v>1.1422735579736977E-2</c:v>
                </c:pt>
                <c:pt idx="6">
                  <c:v>1.7371206058361902E-2</c:v>
                </c:pt>
                <c:pt idx="7">
                  <c:v>2.2195081164371289E-2</c:v>
                </c:pt>
                <c:pt idx="8">
                  <c:v>4.4402704284571007E-2</c:v>
                </c:pt>
                <c:pt idx="9">
                  <c:v>9.8864057143539699E-2</c:v>
                </c:pt>
                <c:pt idx="10">
                  <c:v>0.17884948458533906</c:v>
                </c:pt>
                <c:pt idx="11">
                  <c:v>0.22143778592673108</c:v>
                </c:pt>
                <c:pt idx="12">
                  <c:v>0.22298821056152127</c:v>
                </c:pt>
                <c:pt idx="13">
                  <c:v>0.13233077318171502</c:v>
                </c:pt>
                <c:pt idx="14">
                  <c:v>3.5381454627981701E-2</c:v>
                </c:pt>
                <c:pt idx="15">
                  <c:v>6.305617601739151E-3</c:v>
                </c:pt>
                <c:pt idx="16">
                  <c:v>1.2350840311040506E-3</c:v>
                </c:pt>
                <c:pt idx="17">
                  <c:v>3.6730013497533417E-4</c:v>
                </c:pt>
                <c:pt idx="18">
                  <c:v>1.3378086216987782E-4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8-4D90-A2DD-7C9B10B55157}"/>
            </c:ext>
          </c:extLst>
        </c:ser>
        <c:ser>
          <c:idx val="1"/>
          <c:order val="1"/>
          <c:tx>
            <c:strRef>
              <c:f>'R113'!$A$18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'R113'!$G$18:$Y$18</c:f>
              <c:numCache>
                <c:formatCode>0.0%</c:formatCode>
                <c:ptCount val="19"/>
                <c:pt idx="0">
                  <c:v>4.1166051770825289E-4</c:v>
                </c:pt>
                <c:pt idx="1">
                  <c:v>2.0022519885507309E-3</c:v>
                </c:pt>
                <c:pt idx="2">
                  <c:v>8.652967069649721E-3</c:v>
                </c:pt>
                <c:pt idx="3">
                  <c:v>1.3435951602175261E-2</c:v>
                </c:pt>
                <c:pt idx="4">
                  <c:v>1.312393659556129E-2</c:v>
                </c:pt>
                <c:pt idx="5">
                  <c:v>1.0358150878250623E-2</c:v>
                </c:pt>
                <c:pt idx="6">
                  <c:v>8.9039492007184449E-3</c:v>
                </c:pt>
                <c:pt idx="7">
                  <c:v>9.5460399628322246E-3</c:v>
                </c:pt>
                <c:pt idx="8">
                  <c:v>1.5049586097458292E-2</c:v>
                </c:pt>
                <c:pt idx="9">
                  <c:v>2.7226890337623905E-2</c:v>
                </c:pt>
                <c:pt idx="10">
                  <c:v>6.879837478171405E-2</c:v>
                </c:pt>
                <c:pt idx="11">
                  <c:v>0.16087830044616278</c:v>
                </c:pt>
                <c:pt idx="12">
                  <c:v>0.29165493755963162</c:v>
                </c:pt>
                <c:pt idx="13">
                  <c:v>0.25029955931772718</c:v>
                </c:pt>
                <c:pt idx="14">
                  <c:v>9.2584381064363522E-2</c:v>
                </c:pt>
                <c:pt idx="15">
                  <c:v>2.1040772452002005E-2</c:v>
                </c:pt>
                <c:pt idx="16">
                  <c:v>4.486539137020051E-3</c:v>
                </c:pt>
                <c:pt idx="17">
                  <c:v>1.1079335264795489E-3</c:v>
                </c:pt>
                <c:pt idx="18">
                  <c:v>4.3781746437050192E-4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8-4D90-A2DD-7C9B10B55157}"/>
            </c:ext>
          </c:extLst>
        </c:ser>
        <c:ser>
          <c:idx val="2"/>
          <c:order val="2"/>
          <c:tx>
            <c:strRef>
              <c:f>'R113'!$A$19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'R113'!$G$19:$Y$19</c:f>
              <c:numCache>
                <c:formatCode>0.0%</c:formatCode>
                <c:ptCount val="19"/>
                <c:pt idx="0">
                  <c:v>1.3469482423639532E-4</c:v>
                </c:pt>
                <c:pt idx="1">
                  <c:v>3.981710414012467E-4</c:v>
                </c:pt>
                <c:pt idx="2">
                  <c:v>1.0578471561980317E-3</c:v>
                </c:pt>
                <c:pt idx="3">
                  <c:v>2.7063803952668895E-3</c:v>
                </c:pt>
                <c:pt idx="4">
                  <c:v>5.1387718065992582E-3</c:v>
                </c:pt>
                <c:pt idx="5">
                  <c:v>9.299856303619217E-3</c:v>
                </c:pt>
                <c:pt idx="6">
                  <c:v>1.339392191248253E-2</c:v>
                </c:pt>
                <c:pt idx="7">
                  <c:v>1.8920351993713367E-2</c:v>
                </c:pt>
                <c:pt idx="8">
                  <c:v>3.9457041878263474E-2</c:v>
                </c:pt>
                <c:pt idx="9">
                  <c:v>9.1997222001381121E-2</c:v>
                </c:pt>
                <c:pt idx="10">
                  <c:v>0.17772752091219277</c:v>
                </c:pt>
                <c:pt idx="11">
                  <c:v>0.22550870292826547</c:v>
                </c:pt>
                <c:pt idx="12">
                  <c:v>0.23258116677256088</c:v>
                </c:pt>
                <c:pt idx="13">
                  <c:v>0.13665085590347703</c:v>
                </c:pt>
                <c:pt idx="14">
                  <c:v>3.6652104294530932E-2</c:v>
                </c:pt>
                <c:pt idx="15">
                  <c:v>6.5409120745039779E-3</c:v>
                </c:pt>
                <c:pt idx="16">
                  <c:v>1.3108106065932131E-3</c:v>
                </c:pt>
                <c:pt idx="17">
                  <c:v>3.9291465801641172E-4</c:v>
                </c:pt>
                <c:pt idx="18">
                  <c:v>1.3075253669776914E-4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E8-4D90-A2DD-7C9B10B55157}"/>
            </c:ext>
          </c:extLst>
        </c:ser>
        <c:ser>
          <c:idx val="3"/>
          <c:order val="3"/>
          <c:tx>
            <c:strRef>
              <c:f>'R113'!$A$20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'R113'!$G$20:$Y$20</c:f>
              <c:numCache>
                <c:formatCode>0.0%</c:formatCode>
                <c:ptCount val="19"/>
                <c:pt idx="0">
                  <c:v>3.8038824010431182E-4</c:v>
                </c:pt>
                <c:pt idx="1">
                  <c:v>1.5405384697272663E-3</c:v>
                </c:pt>
                <c:pt idx="2">
                  <c:v>5.9567035460185011E-3</c:v>
                </c:pt>
                <c:pt idx="3">
                  <c:v>1.0622392458955703E-2</c:v>
                </c:pt>
                <c:pt idx="4">
                  <c:v>1.0709861412562575E-2</c:v>
                </c:pt>
                <c:pt idx="5">
                  <c:v>9.0438829706083971E-3</c:v>
                </c:pt>
                <c:pt idx="6">
                  <c:v>8.1495298713257103E-3</c:v>
                </c:pt>
                <c:pt idx="7">
                  <c:v>8.8574181470278523E-3</c:v>
                </c:pt>
                <c:pt idx="8">
                  <c:v>1.3432247836838534E-2</c:v>
                </c:pt>
                <c:pt idx="9">
                  <c:v>2.5715872360420909E-2</c:v>
                </c:pt>
                <c:pt idx="10">
                  <c:v>6.6902222592891691E-2</c:v>
                </c:pt>
                <c:pt idx="11">
                  <c:v>0.15876225328161139</c:v>
                </c:pt>
                <c:pt idx="12">
                  <c:v>0.29484834985411668</c:v>
                </c:pt>
                <c:pt idx="13">
                  <c:v>0.25964853753943729</c:v>
                </c:pt>
                <c:pt idx="14">
                  <c:v>9.7102065419996761E-2</c:v>
                </c:pt>
                <c:pt idx="15">
                  <c:v>2.210320116028584E-2</c:v>
                </c:pt>
                <c:pt idx="16">
                  <c:v>4.6080543311032137E-3</c:v>
                </c:pt>
                <c:pt idx="17">
                  <c:v>1.1920187631076296E-3</c:v>
                </c:pt>
                <c:pt idx="18">
                  <c:v>4.2446174385971336E-4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E8-4D90-A2DD-7C9B10B55157}"/>
            </c:ext>
          </c:extLst>
        </c:ser>
        <c:ser>
          <c:idx val="4"/>
          <c:order val="4"/>
          <c:tx>
            <c:strRef>
              <c:f>'R113'!$A$21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'R113'!$G$21:$Y$21</c:f>
              <c:numCache>
                <c:formatCode>0.0%</c:formatCode>
                <c:ptCount val="19"/>
                <c:pt idx="0">
                  <c:v>1.5319308753255353E-4</c:v>
                </c:pt>
                <c:pt idx="1">
                  <c:v>3.3541873600877647E-4</c:v>
                </c:pt>
                <c:pt idx="2">
                  <c:v>4.1325070790031577E-4</c:v>
                </c:pt>
                <c:pt idx="3">
                  <c:v>9.9143107052317918E-4</c:v>
                </c:pt>
                <c:pt idx="4">
                  <c:v>2.4739448208382134E-3</c:v>
                </c:pt>
                <c:pt idx="5">
                  <c:v>6.2345880341373502E-3</c:v>
                </c:pt>
                <c:pt idx="6">
                  <c:v>1.0658038436639834E-2</c:v>
                </c:pt>
                <c:pt idx="7">
                  <c:v>1.8924288022771411E-2</c:v>
                </c:pt>
                <c:pt idx="8">
                  <c:v>4.5453871584658946E-2</c:v>
                </c:pt>
                <c:pt idx="9">
                  <c:v>0.10363944771421088</c:v>
                </c:pt>
                <c:pt idx="10">
                  <c:v>0.18753860712891446</c:v>
                </c:pt>
                <c:pt idx="11">
                  <c:v>0.22826264213600581</c:v>
                </c:pt>
                <c:pt idx="12">
                  <c:v>0.22660531530596614</c:v>
                </c:pt>
                <c:pt idx="13">
                  <c:v>0.12768458531619548</c:v>
                </c:pt>
                <c:pt idx="14">
                  <c:v>3.3176804589862573E-2</c:v>
                </c:pt>
                <c:pt idx="15">
                  <c:v>5.8367801778028156E-3</c:v>
                </c:pt>
                <c:pt idx="16">
                  <c:v>1.164391008059933E-3</c:v>
                </c:pt>
                <c:pt idx="17">
                  <c:v>3.3603645007140772E-4</c:v>
                </c:pt>
                <c:pt idx="18">
                  <c:v>1.1736567189994021E-4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E8-4D90-A2DD-7C9B10B55157}"/>
            </c:ext>
          </c:extLst>
        </c:ser>
        <c:ser>
          <c:idx val="5"/>
          <c:order val="5"/>
          <c:tx>
            <c:strRef>
              <c:f>'R113'!$A$22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'R113'!$G$22:$Y$22</c:f>
              <c:numCache>
                <c:formatCode>0.0%</c:formatCode>
                <c:ptCount val="19"/>
                <c:pt idx="0">
                  <c:v>4.1377517400436556E-4</c:v>
                </c:pt>
                <c:pt idx="1">
                  <c:v>1.5514960256991063E-3</c:v>
                </c:pt>
                <c:pt idx="2">
                  <c:v>5.8559161484288127E-3</c:v>
                </c:pt>
                <c:pt idx="3">
                  <c:v>1.1544520406902516E-2</c:v>
                </c:pt>
                <c:pt idx="4">
                  <c:v>1.1392009184135745E-2</c:v>
                </c:pt>
                <c:pt idx="5">
                  <c:v>9.1127064371319139E-3</c:v>
                </c:pt>
                <c:pt idx="6">
                  <c:v>8.2150137967958482E-3</c:v>
                </c:pt>
                <c:pt idx="7">
                  <c:v>9.6011284543470205E-3</c:v>
                </c:pt>
                <c:pt idx="8">
                  <c:v>1.6011747868703925E-2</c:v>
                </c:pt>
                <c:pt idx="9">
                  <c:v>2.8483562250319179E-2</c:v>
                </c:pt>
                <c:pt idx="10">
                  <c:v>7.0114621514764636E-2</c:v>
                </c:pt>
                <c:pt idx="11">
                  <c:v>0.15985685824307072</c:v>
                </c:pt>
                <c:pt idx="12">
                  <c:v>0.29213621247065608</c:v>
                </c:pt>
                <c:pt idx="13">
                  <c:v>0.25542927082904326</c:v>
                </c:pt>
                <c:pt idx="14">
                  <c:v>9.3458491207116676E-2</c:v>
                </c:pt>
                <c:pt idx="15">
                  <c:v>2.0931360940653187E-2</c:v>
                </c:pt>
                <c:pt idx="16">
                  <c:v>4.3610487624068201E-3</c:v>
                </c:pt>
                <c:pt idx="17">
                  <c:v>1.1184156336229974E-3</c:v>
                </c:pt>
                <c:pt idx="18">
                  <c:v>4.1184465219719124E-4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E8-4D90-A2DD-7C9B10B55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96160"/>
        <c:axId val="117597696"/>
        <c:axId val="117588864"/>
      </c:line3DChart>
      <c:catAx>
        <c:axId val="117596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7597696"/>
        <c:crosses val="autoZero"/>
        <c:auto val="1"/>
        <c:lblAlgn val="ctr"/>
        <c:lblOffset val="100"/>
        <c:noMultiLvlLbl val="0"/>
      </c:catAx>
      <c:valAx>
        <c:axId val="117597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7596160"/>
        <c:crosses val="autoZero"/>
        <c:crossBetween val="between"/>
      </c:valAx>
      <c:serAx>
        <c:axId val="11758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175976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'R114'!$G$17:$Y$17</c:f>
              <c:numCache>
                <c:formatCode>0.0%</c:formatCode>
                <c:ptCount val="19"/>
                <c:pt idx="0">
                  <c:v>5.1922060267351407E-5</c:v>
                </c:pt>
                <c:pt idx="1">
                  <c:v>6.6082622158447247E-5</c:v>
                </c:pt>
                <c:pt idx="2">
                  <c:v>1.8880749188127784E-5</c:v>
                </c:pt>
                <c:pt idx="3">
                  <c:v>2.8321123782191676E-5</c:v>
                </c:pt>
                <c:pt idx="4">
                  <c:v>1.4160561891095838E-5</c:v>
                </c:pt>
                <c:pt idx="5">
                  <c:v>3.7761498376255568E-5</c:v>
                </c:pt>
                <c:pt idx="6">
                  <c:v>3.7761498376255568E-5</c:v>
                </c:pt>
                <c:pt idx="7">
                  <c:v>5.6642247564383352E-5</c:v>
                </c:pt>
                <c:pt idx="8">
                  <c:v>2.0296805377237369E-4</c:v>
                </c:pt>
                <c:pt idx="9">
                  <c:v>1.0762027037232837E-3</c:v>
                </c:pt>
                <c:pt idx="10">
                  <c:v>6.6271429650328522E-3</c:v>
                </c:pt>
                <c:pt idx="11">
                  <c:v>7.5551317876293336E-2</c:v>
                </c:pt>
                <c:pt idx="12">
                  <c:v>0.46226682274752662</c:v>
                </c:pt>
                <c:pt idx="13">
                  <c:v>0.33794652971829925</c:v>
                </c:pt>
                <c:pt idx="14">
                  <c:v>8.7649157918586212E-2</c:v>
                </c:pt>
                <c:pt idx="15">
                  <c:v>2.1316365833396269E-2</c:v>
                </c:pt>
                <c:pt idx="16">
                  <c:v>4.7060267351408504E-3</c:v>
                </c:pt>
                <c:pt idx="17">
                  <c:v>1.6426251793671173E-3</c:v>
                </c:pt>
                <c:pt idx="18">
                  <c:v>7.0330790725776004E-4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7D-416A-B9F1-9F26CFD6EBA4}"/>
            </c:ext>
          </c:extLst>
        </c:ser>
        <c:ser>
          <c:idx val="1"/>
          <c:order val="1"/>
          <c:tx>
            <c:strRef>
              <c:f>'R114'!$A$18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'R114'!$G$18:$Y$18</c:f>
              <c:numCache>
                <c:formatCode>0.0%</c:formatCode>
                <c:ptCount val="19"/>
                <c:pt idx="0">
                  <c:v>3.1139759690025935E-4</c:v>
                </c:pt>
                <c:pt idx="1">
                  <c:v>3.6478004208316094E-4</c:v>
                </c:pt>
                <c:pt idx="2">
                  <c:v>6.6728056478627007E-5</c:v>
                </c:pt>
                <c:pt idx="3">
                  <c:v>8.4522204872927544E-5</c:v>
                </c:pt>
                <c:pt idx="4">
                  <c:v>5.7830982281476739E-5</c:v>
                </c:pt>
                <c:pt idx="5">
                  <c:v>2.6691222591450801E-5</c:v>
                </c:pt>
                <c:pt idx="6">
                  <c:v>2.3577246622448207E-4</c:v>
                </c:pt>
                <c:pt idx="7">
                  <c:v>3.1139759690025935E-4</c:v>
                </c:pt>
                <c:pt idx="8">
                  <c:v>1.0009208471794049E-3</c:v>
                </c:pt>
                <c:pt idx="9">
                  <c:v>3.7145284773102364E-3</c:v>
                </c:pt>
                <c:pt idx="10">
                  <c:v>2.1424154666737843E-2</c:v>
                </c:pt>
                <c:pt idx="11">
                  <c:v>0.1406138091488614</c:v>
                </c:pt>
                <c:pt idx="12">
                  <c:v>0.43514255337132385</c:v>
                </c:pt>
                <c:pt idx="13">
                  <c:v>0.29319418309288992</c:v>
                </c:pt>
                <c:pt idx="14">
                  <c:v>7.8912599591624291E-2</c:v>
                </c:pt>
                <c:pt idx="15">
                  <c:v>1.8332421383228124E-2</c:v>
                </c:pt>
                <c:pt idx="16">
                  <c:v>4.3061839114207296E-3</c:v>
                </c:pt>
                <c:pt idx="17">
                  <c:v>1.3745979634597163E-3</c:v>
                </c:pt>
                <c:pt idx="18">
                  <c:v>5.2492737763186578E-4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7D-416A-B9F1-9F26CFD6EBA4}"/>
            </c:ext>
          </c:extLst>
        </c:ser>
        <c:ser>
          <c:idx val="2"/>
          <c:order val="2"/>
          <c:tx>
            <c:strRef>
              <c:f>'R114'!$A$19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'R114'!$G$19:$Y$19</c:f>
              <c:numCache>
                <c:formatCode>0.0%</c:formatCode>
                <c:ptCount val="19"/>
                <c:pt idx="0">
                  <c:v>6.3321014517781697E-5</c:v>
                </c:pt>
                <c:pt idx="1">
                  <c:v>5.7564558652528812E-5</c:v>
                </c:pt>
                <c:pt idx="2">
                  <c:v>1.1512911730505762E-5</c:v>
                </c:pt>
                <c:pt idx="3">
                  <c:v>1.1512911730505762E-5</c:v>
                </c:pt>
                <c:pt idx="4">
                  <c:v>5.756455865252881E-6</c:v>
                </c:pt>
                <c:pt idx="5">
                  <c:v>1.7269367595758642E-5</c:v>
                </c:pt>
                <c:pt idx="6">
                  <c:v>5.1808102787275933E-5</c:v>
                </c:pt>
                <c:pt idx="7">
                  <c:v>1.1512911730505762E-4</c:v>
                </c:pt>
                <c:pt idx="8">
                  <c:v>4.0295191056770167E-4</c:v>
                </c:pt>
                <c:pt idx="9">
                  <c:v>1.5945382746750481E-3</c:v>
                </c:pt>
                <c:pt idx="10">
                  <c:v>8.8073774738369089E-3</c:v>
                </c:pt>
                <c:pt idx="11">
                  <c:v>8.5293406555451937E-2</c:v>
                </c:pt>
                <c:pt idx="12">
                  <c:v>0.47607041296814379</c:v>
                </c:pt>
                <c:pt idx="13">
                  <c:v>0.32396182318470162</c:v>
                </c:pt>
                <c:pt idx="14">
                  <c:v>7.9122485867900855E-2</c:v>
                </c:pt>
                <c:pt idx="15">
                  <c:v>1.7873795461610196E-2</c:v>
                </c:pt>
                <c:pt idx="16">
                  <c:v>4.7836148240251444E-3</c:v>
                </c:pt>
                <c:pt idx="17">
                  <c:v>1.2146121875683579E-3</c:v>
                </c:pt>
                <c:pt idx="18">
                  <c:v>5.4110685133377081E-4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7D-416A-B9F1-9F26CFD6EBA4}"/>
            </c:ext>
          </c:extLst>
        </c:ser>
        <c:ser>
          <c:idx val="3"/>
          <c:order val="3"/>
          <c:tx>
            <c:strRef>
              <c:f>'R114'!$A$20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'R114'!$G$20:$Y$20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7D-416A-B9F1-9F26CFD6EBA4}"/>
            </c:ext>
          </c:extLst>
        </c:ser>
        <c:ser>
          <c:idx val="4"/>
          <c:order val="4"/>
          <c:tx>
            <c:strRef>
              <c:f>'R114'!$A$21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'R114'!$G$21:$Y$21</c:f>
              <c:numCache>
                <c:formatCode>0.0%</c:formatCode>
                <c:ptCount val="19"/>
                <c:pt idx="0">
                  <c:v>4.1842004590665647E-5</c:v>
                </c:pt>
                <c:pt idx="1">
                  <c:v>8.3684009181331294E-5</c:v>
                </c:pt>
                <c:pt idx="2">
                  <c:v>2.3909716908951797E-5</c:v>
                </c:pt>
                <c:pt idx="3">
                  <c:v>7.7706579954093339E-5</c:v>
                </c:pt>
                <c:pt idx="4">
                  <c:v>2.0921002295332824E-4</c:v>
                </c:pt>
                <c:pt idx="5">
                  <c:v>2.3311973986228003E-4</c:v>
                </c:pt>
                <c:pt idx="6">
                  <c:v>4.1842004590665648E-4</c:v>
                </c:pt>
                <c:pt idx="7">
                  <c:v>8.6074980872226467E-4</c:v>
                </c:pt>
                <c:pt idx="8">
                  <c:v>2.6599560061208874E-3</c:v>
                </c:pt>
                <c:pt idx="9">
                  <c:v>6.2344586840091809E-3</c:v>
                </c:pt>
                <c:pt idx="10">
                  <c:v>1.8559917750573834E-2</c:v>
                </c:pt>
                <c:pt idx="11">
                  <c:v>0.11341574215761285</c:v>
                </c:pt>
                <c:pt idx="12">
                  <c:v>0.48037609984697782</c:v>
                </c:pt>
                <c:pt idx="13">
                  <c:v>0.29067042846212698</c:v>
                </c:pt>
                <c:pt idx="14">
                  <c:v>6.6008750956388682E-2</c:v>
                </c:pt>
                <c:pt idx="15">
                  <c:v>1.5170715378729915E-2</c:v>
                </c:pt>
                <c:pt idx="16">
                  <c:v>3.4190895179801073E-3</c:v>
                </c:pt>
                <c:pt idx="17">
                  <c:v>1.0460501147666413E-3</c:v>
                </c:pt>
                <c:pt idx="18">
                  <c:v>4.9014919663351183E-4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7D-416A-B9F1-9F26CFD6EBA4}"/>
            </c:ext>
          </c:extLst>
        </c:ser>
        <c:ser>
          <c:idx val="5"/>
          <c:order val="5"/>
          <c:tx>
            <c:strRef>
              <c:f>'R114'!$A$22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'R114'!$G$22:$Y$22</c:f>
              <c:numCache>
                <c:formatCode>0.0%</c:formatCode>
                <c:ptCount val="19"/>
                <c:pt idx="0">
                  <c:v>1.0892907161308394E-4</c:v>
                </c:pt>
                <c:pt idx="1">
                  <c:v>2.022968472814416E-4</c:v>
                </c:pt>
                <c:pt idx="2">
                  <c:v>1.5042586079902067E-4</c:v>
                </c:pt>
                <c:pt idx="3">
                  <c:v>1.4523876215077859E-4</c:v>
                </c:pt>
                <c:pt idx="4">
                  <c:v>1.0892907161308394E-4</c:v>
                </c:pt>
                <c:pt idx="5">
                  <c:v>2.3341943917089416E-4</c:v>
                </c:pt>
                <c:pt idx="6">
                  <c:v>6.6913572562322986E-4</c:v>
                </c:pt>
                <c:pt idx="7">
                  <c:v>1.8984781052566058E-3</c:v>
                </c:pt>
                <c:pt idx="8">
                  <c:v>5.8614214725135642E-3</c:v>
                </c:pt>
                <c:pt idx="9">
                  <c:v>1.2485346446318716E-2</c:v>
                </c:pt>
                <c:pt idx="10">
                  <c:v>3.6786903613332915E-2</c:v>
                </c:pt>
                <c:pt idx="11">
                  <c:v>0.16445696264251553</c:v>
                </c:pt>
                <c:pt idx="12">
                  <c:v>0.47944352805701657</c:v>
                </c:pt>
                <c:pt idx="13">
                  <c:v>0.24002261575010633</c:v>
                </c:pt>
                <c:pt idx="14">
                  <c:v>4.5381926073470066E-2</c:v>
                </c:pt>
                <c:pt idx="15">
                  <c:v>8.8751257871422205E-3</c:v>
                </c:pt>
                <c:pt idx="16">
                  <c:v>2.1682072349651946E-3</c:v>
                </c:pt>
                <c:pt idx="17">
                  <c:v>7.3138090940213498E-4</c:v>
                </c:pt>
                <c:pt idx="18">
                  <c:v>2.6972912970858878E-4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7D-416A-B9F1-9F26CFD6E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556928"/>
        <c:axId val="118558720"/>
        <c:axId val="118551872"/>
      </c:line3DChart>
      <c:catAx>
        <c:axId val="118556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8558720"/>
        <c:crosses val="autoZero"/>
        <c:auto val="1"/>
        <c:lblAlgn val="ctr"/>
        <c:lblOffset val="100"/>
        <c:noMultiLvlLbl val="0"/>
      </c:catAx>
      <c:valAx>
        <c:axId val="118558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8556928"/>
        <c:crosses val="autoZero"/>
        <c:crossBetween val="between"/>
      </c:valAx>
      <c:serAx>
        <c:axId val="118551872"/>
        <c:scaling>
          <c:orientation val="minMax"/>
        </c:scaling>
        <c:delete val="0"/>
        <c:axPos val="b"/>
        <c:majorTickMark val="out"/>
        <c:minorTickMark val="none"/>
        <c:tickLblPos val="nextTo"/>
        <c:crossAx val="1185587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'P04'!$G$17:$Y$17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1.2566903050113039E-6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1.0053522440090431E-5</c:v>
                </c:pt>
                <c:pt idx="7">
                  <c:v>2.3877115795214775E-5</c:v>
                </c:pt>
                <c:pt idx="8">
                  <c:v>2.0358382941183123E-4</c:v>
                </c:pt>
                <c:pt idx="9">
                  <c:v>1.5771463327891864E-3</c:v>
                </c:pt>
                <c:pt idx="10">
                  <c:v>1.037020839695328E-2</c:v>
                </c:pt>
                <c:pt idx="11">
                  <c:v>5.5174987841521299E-2</c:v>
                </c:pt>
                <c:pt idx="12">
                  <c:v>0.16749796730343164</c:v>
                </c:pt>
                <c:pt idx="13">
                  <c:v>0.27267289231043768</c:v>
                </c:pt>
                <c:pt idx="14">
                  <c:v>0.34953458474553906</c:v>
                </c:pt>
                <c:pt idx="15">
                  <c:v>0.12693577432858177</c:v>
                </c:pt>
                <c:pt idx="16">
                  <c:v>1.3768298981703847E-2</c:v>
                </c:pt>
                <c:pt idx="17">
                  <c:v>1.6663713444449891E-3</c:v>
                </c:pt>
                <c:pt idx="18">
                  <c:v>5.6299725664506412E-4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5C-465A-83B4-F16582E4A7DA}"/>
            </c:ext>
          </c:extLst>
        </c:ser>
        <c:ser>
          <c:idx val="1"/>
          <c:order val="1"/>
          <c:tx>
            <c:strRef>
              <c:f>'P04'!$A$18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'P04'!$G$18:$Y$18</c:f>
              <c:numCache>
                <c:formatCode>0.0%</c:formatCode>
                <c:ptCount val="19"/>
                <c:pt idx="0">
                  <c:v>0</c:v>
                </c:pt>
                <c:pt idx="1">
                  <c:v>3.3770011747139797E-5</c:v>
                </c:pt>
                <c:pt idx="2">
                  <c:v>1.6161362764702619E-4</c:v>
                </c:pt>
                <c:pt idx="3">
                  <c:v>1.4714076546968057E-4</c:v>
                </c:pt>
                <c:pt idx="4">
                  <c:v>2.1709293266018444E-4</c:v>
                </c:pt>
                <c:pt idx="5">
                  <c:v>1.821168490649325E-4</c:v>
                </c:pt>
                <c:pt idx="6">
                  <c:v>1.3508004698855919E-4</c:v>
                </c:pt>
                <c:pt idx="7">
                  <c:v>2.0503221417906309E-4</c:v>
                </c:pt>
                <c:pt idx="8">
                  <c:v>3.9197335063644414E-4</c:v>
                </c:pt>
                <c:pt idx="9">
                  <c:v>1.2868786619356489E-3</c:v>
                </c:pt>
                <c:pt idx="10">
                  <c:v>6.7708873553015301E-3</c:v>
                </c:pt>
                <c:pt idx="11">
                  <c:v>3.715786756848679E-2</c:v>
                </c:pt>
                <c:pt idx="12">
                  <c:v>0.13557333037443706</c:v>
                </c:pt>
                <c:pt idx="13">
                  <c:v>0.24850989823165745</c:v>
                </c:pt>
                <c:pt idx="14">
                  <c:v>0.36938483099315195</c:v>
                </c:pt>
                <c:pt idx="15">
                  <c:v>0.17553652106163267</c:v>
                </c:pt>
                <c:pt idx="16">
                  <c:v>2.1216009880140579E-2</c:v>
                </c:pt>
                <c:pt idx="17">
                  <c:v>2.293948655109282E-3</c:v>
                </c:pt>
                <c:pt idx="18">
                  <c:v>7.960074197540096E-4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C-465A-83B4-F16582E4A7DA}"/>
            </c:ext>
          </c:extLst>
        </c:ser>
        <c:ser>
          <c:idx val="2"/>
          <c:order val="2"/>
          <c:tx>
            <c:strRef>
              <c:f>'P04'!$A$19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'P04'!$G$19:$Y$19</c:f>
              <c:numCache>
                <c:formatCode>0.0%</c:formatCode>
                <c:ptCount val="19"/>
                <c:pt idx="0">
                  <c:v>0</c:v>
                </c:pt>
                <c:pt idx="1">
                  <c:v>8.2171519351392807E-6</c:v>
                </c:pt>
                <c:pt idx="2">
                  <c:v>6.0259114191021392E-5</c:v>
                </c:pt>
                <c:pt idx="3">
                  <c:v>8.0801994028869593E-5</c:v>
                </c:pt>
                <c:pt idx="4">
                  <c:v>7.1215316771207099E-5</c:v>
                </c:pt>
                <c:pt idx="5">
                  <c:v>1.2599632967213564E-4</c:v>
                </c:pt>
                <c:pt idx="6">
                  <c:v>1.4927826015503028E-4</c:v>
                </c:pt>
                <c:pt idx="7">
                  <c:v>1.4653920950998385E-4</c:v>
                </c:pt>
                <c:pt idx="8">
                  <c:v>4.5331288175518367E-4</c:v>
                </c:pt>
                <c:pt idx="9">
                  <c:v>2.4213207702210413E-3</c:v>
                </c:pt>
                <c:pt idx="10">
                  <c:v>1.4028047878605275E-2</c:v>
                </c:pt>
                <c:pt idx="11">
                  <c:v>5.9950970993453666E-2</c:v>
                </c:pt>
                <c:pt idx="12">
                  <c:v>0.17187131940069572</c:v>
                </c:pt>
                <c:pt idx="13">
                  <c:v>0.27894354816620559</c:v>
                </c:pt>
                <c:pt idx="14">
                  <c:v>0.33704976855022051</c:v>
                </c:pt>
                <c:pt idx="15">
                  <c:v>0.11956093018159905</c:v>
                </c:pt>
                <c:pt idx="16">
                  <c:v>1.2847517050590266E-2</c:v>
                </c:pt>
                <c:pt idx="17">
                  <c:v>1.7488838368621435E-3</c:v>
                </c:pt>
                <c:pt idx="18">
                  <c:v>4.8207291352817113E-4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C-465A-83B4-F16582E4A7DA}"/>
            </c:ext>
          </c:extLst>
        </c:ser>
        <c:ser>
          <c:idx val="3"/>
          <c:order val="3"/>
          <c:tx>
            <c:strRef>
              <c:f>'P04'!$A$20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'P04'!$G$20:$Y$20</c:f>
              <c:numCache>
                <c:formatCode>0.0%</c:formatCode>
                <c:ptCount val="19"/>
                <c:pt idx="0">
                  <c:v>0</c:v>
                </c:pt>
                <c:pt idx="1">
                  <c:v>1.3809201974184759E-4</c:v>
                </c:pt>
                <c:pt idx="2">
                  <c:v>2.6556157642662999E-4</c:v>
                </c:pt>
                <c:pt idx="3">
                  <c:v>3.5452470452955101E-4</c:v>
                </c:pt>
                <c:pt idx="4">
                  <c:v>3.3062416265115433E-4</c:v>
                </c:pt>
                <c:pt idx="5">
                  <c:v>4.8863330062499921E-4</c:v>
                </c:pt>
                <c:pt idx="6">
                  <c:v>6.8116544353430592E-4</c:v>
                </c:pt>
                <c:pt idx="7">
                  <c:v>8.8033662585427835E-4</c:v>
                </c:pt>
                <c:pt idx="8">
                  <c:v>9.0025374408627561E-4</c:v>
                </c:pt>
                <c:pt idx="9">
                  <c:v>1.5017507146925925E-3</c:v>
                </c:pt>
                <c:pt idx="10">
                  <c:v>6.0309034006487666E-3</c:v>
                </c:pt>
                <c:pt idx="11">
                  <c:v>3.5048816856786624E-2</c:v>
                </c:pt>
                <c:pt idx="12">
                  <c:v>0.13279804971578271</c:v>
                </c:pt>
                <c:pt idx="13">
                  <c:v>0.25055601955064327</c:v>
                </c:pt>
                <c:pt idx="14">
                  <c:v>0.3725921863817368</c:v>
                </c:pt>
                <c:pt idx="15">
                  <c:v>0.17382731327369705</c:v>
                </c:pt>
                <c:pt idx="16">
                  <c:v>2.0554466015421161E-2</c:v>
                </c:pt>
                <c:pt idx="17">
                  <c:v>2.2612568232727543E-3</c:v>
                </c:pt>
                <c:pt idx="18">
                  <c:v>7.9004568986922421E-4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5C-465A-83B4-F16582E4A7DA}"/>
            </c:ext>
          </c:extLst>
        </c:ser>
        <c:ser>
          <c:idx val="4"/>
          <c:order val="4"/>
          <c:tx>
            <c:strRef>
              <c:f>'P04'!$A$21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'P04'!$G$21:$Y$21</c:f>
              <c:numCache>
                <c:formatCode>0.0%</c:formatCode>
                <c:ptCount val="19"/>
                <c:pt idx="0">
                  <c:v>0</c:v>
                </c:pt>
                <c:pt idx="1">
                  <c:v>9.0680505375410813E-6</c:v>
                </c:pt>
                <c:pt idx="2">
                  <c:v>5.4408303225246491E-5</c:v>
                </c:pt>
                <c:pt idx="3">
                  <c:v>5.05219958520146E-5</c:v>
                </c:pt>
                <c:pt idx="4">
                  <c:v>5.3112867434169194E-5</c:v>
                </c:pt>
                <c:pt idx="5">
                  <c:v>4.4044816896628108E-5</c:v>
                </c:pt>
                <c:pt idx="6">
                  <c:v>8.938506958433352E-5</c:v>
                </c:pt>
                <c:pt idx="7">
                  <c:v>1.8654275391513081E-4</c:v>
                </c:pt>
                <c:pt idx="8">
                  <c:v>4.9874277956475947E-4</c:v>
                </c:pt>
                <c:pt idx="9">
                  <c:v>2.5934624537367495E-3</c:v>
                </c:pt>
                <c:pt idx="10">
                  <c:v>1.4504994552692498E-2</c:v>
                </c:pt>
                <c:pt idx="11">
                  <c:v>6.1866127074478493E-2</c:v>
                </c:pt>
                <c:pt idx="12">
                  <c:v>0.17703036890125023</c:v>
                </c:pt>
                <c:pt idx="13">
                  <c:v>0.28200341735961687</c:v>
                </c:pt>
                <c:pt idx="14">
                  <c:v>0.32926609676128099</c:v>
                </c:pt>
                <c:pt idx="15">
                  <c:v>0.11678612743720052</c:v>
                </c:pt>
                <c:pt idx="16">
                  <c:v>1.2833882382202785E-2</c:v>
                </c:pt>
                <c:pt idx="17">
                  <c:v>1.6400217115038584E-3</c:v>
                </c:pt>
                <c:pt idx="18">
                  <c:v>4.8967472902721842E-4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5C-465A-83B4-F16582E4A7DA}"/>
            </c:ext>
          </c:extLst>
        </c:ser>
        <c:ser>
          <c:idx val="5"/>
          <c:order val="5"/>
          <c:tx>
            <c:strRef>
              <c:f>'P04'!$A$22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'P04'!$G$22:$Y$22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6.2618427100253357E-6</c:v>
                </c:pt>
                <c:pt idx="4">
                  <c:v>1.8785528130076005E-5</c:v>
                </c:pt>
                <c:pt idx="5">
                  <c:v>6.7627901268273616E-5</c:v>
                </c:pt>
                <c:pt idx="6">
                  <c:v>1.2398448565850164E-4</c:v>
                </c:pt>
                <c:pt idx="7">
                  <c:v>3.0056845008121608E-4</c:v>
                </c:pt>
                <c:pt idx="8">
                  <c:v>5.9737979453641701E-4</c:v>
                </c:pt>
                <c:pt idx="9">
                  <c:v>1.5366562010402174E-3</c:v>
                </c:pt>
                <c:pt idx="10">
                  <c:v>7.5668107307946151E-3</c:v>
                </c:pt>
                <c:pt idx="11">
                  <c:v>4.1696358237516704E-2</c:v>
                </c:pt>
                <c:pt idx="12">
                  <c:v>0.14135358496756992</c:v>
                </c:pt>
                <c:pt idx="13">
                  <c:v>0.26234240507359546</c:v>
                </c:pt>
                <c:pt idx="14">
                  <c:v>0.36413992964193531</c:v>
                </c:pt>
                <c:pt idx="15">
                  <c:v>0.15911091852465975</c:v>
                </c:pt>
                <c:pt idx="16">
                  <c:v>1.8423593621436543E-2</c:v>
                </c:pt>
                <c:pt idx="17">
                  <c:v>2.1540738922487153E-3</c:v>
                </c:pt>
                <c:pt idx="18">
                  <c:v>5.6106110681827001E-4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5C-465A-83B4-F16582E4A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469376"/>
        <c:axId val="98470912"/>
        <c:axId val="98473280"/>
      </c:line3DChart>
      <c:catAx>
        <c:axId val="984693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470912"/>
        <c:crosses val="autoZero"/>
        <c:auto val="1"/>
        <c:lblAlgn val="ctr"/>
        <c:lblOffset val="100"/>
        <c:noMultiLvlLbl val="0"/>
      </c:catAx>
      <c:valAx>
        <c:axId val="98470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8469376"/>
        <c:crosses val="autoZero"/>
        <c:crossBetween val="between"/>
      </c:valAx>
      <c:serAx>
        <c:axId val="98473280"/>
        <c:scaling>
          <c:orientation val="minMax"/>
        </c:scaling>
        <c:delete val="0"/>
        <c:axPos val="b"/>
        <c:majorTickMark val="out"/>
        <c:minorTickMark val="none"/>
        <c:tickLblPos val="nextTo"/>
        <c:crossAx val="9847091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'R115'!$G$17:$Y$17</c:f>
              <c:numCache>
                <c:formatCode>0.0%</c:formatCode>
                <c:ptCount val="19"/>
                <c:pt idx="0">
                  <c:v>1.7880170349259328E-4</c:v>
                </c:pt>
                <c:pt idx="1">
                  <c:v>2.1763237647330798E-4</c:v>
                </c:pt>
                <c:pt idx="2">
                  <c:v>6.3212723456977421E-5</c:v>
                </c:pt>
                <c:pt idx="3">
                  <c:v>2.3479011569734469E-5</c:v>
                </c:pt>
                <c:pt idx="4">
                  <c:v>3.6121556261129956E-6</c:v>
                </c:pt>
                <c:pt idx="5">
                  <c:v>4.5151945326412442E-6</c:v>
                </c:pt>
                <c:pt idx="6">
                  <c:v>8.1273501587542398E-6</c:v>
                </c:pt>
                <c:pt idx="7">
                  <c:v>4.1539789700299446E-5</c:v>
                </c:pt>
                <c:pt idx="8">
                  <c:v>1.8783209255787575E-4</c:v>
                </c:pt>
                <c:pt idx="9">
                  <c:v>7.404919033531641E-4</c:v>
                </c:pt>
                <c:pt idx="10">
                  <c:v>4.8664766672807331E-3</c:v>
                </c:pt>
                <c:pt idx="11">
                  <c:v>4.080110387475934E-2</c:v>
                </c:pt>
                <c:pt idx="12">
                  <c:v>0.17781739108447747</c:v>
                </c:pt>
                <c:pt idx="13">
                  <c:v>0.19250441586025294</c:v>
                </c:pt>
                <c:pt idx="14">
                  <c:v>0.30089978796646477</c:v>
                </c:pt>
                <c:pt idx="15">
                  <c:v>0.22492893083805623</c:v>
                </c:pt>
                <c:pt idx="16">
                  <c:v>4.7899892718977904E-2</c:v>
                </c:pt>
                <c:pt idx="17">
                  <c:v>7.3471245435138329E-3</c:v>
                </c:pt>
                <c:pt idx="18">
                  <c:v>1.4656321452953479E-3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7-4DD4-892F-FAAF95BF0644}"/>
            </c:ext>
          </c:extLst>
        </c:ser>
        <c:ser>
          <c:idx val="1"/>
          <c:order val="1"/>
          <c:tx>
            <c:strRef>
              <c:f>'R115'!$A$18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'R115'!$G$18:$Y$18</c:f>
              <c:numCache>
                <c:formatCode>0.0%</c:formatCode>
                <c:ptCount val="19"/>
                <c:pt idx="0">
                  <c:v>2.5941835207157104E-4</c:v>
                </c:pt>
                <c:pt idx="1">
                  <c:v>2.9495511262932049E-4</c:v>
                </c:pt>
                <c:pt idx="2">
                  <c:v>7.9957711254936275E-5</c:v>
                </c:pt>
                <c:pt idx="3">
                  <c:v>2.9317827460143303E-5</c:v>
                </c:pt>
                <c:pt idx="4">
                  <c:v>4.4420950697186821E-6</c:v>
                </c:pt>
                <c:pt idx="5">
                  <c:v>6.2189330976061554E-6</c:v>
                </c:pt>
                <c:pt idx="6">
                  <c:v>1.1549447181268573E-5</c:v>
                </c:pt>
                <c:pt idx="7">
                  <c:v>2.5764151404368358E-5</c:v>
                </c:pt>
                <c:pt idx="8">
                  <c:v>9.2395577450148583E-5</c:v>
                </c:pt>
                <c:pt idx="9">
                  <c:v>3.3759922529861983E-4</c:v>
                </c:pt>
                <c:pt idx="10">
                  <c:v>2.915791203763343E-3</c:v>
                </c:pt>
                <c:pt idx="11">
                  <c:v>3.4465327226933309E-2</c:v>
                </c:pt>
                <c:pt idx="12">
                  <c:v>0.15983191112256184</c:v>
                </c:pt>
                <c:pt idx="13">
                  <c:v>0.19963752504231094</c:v>
                </c:pt>
                <c:pt idx="14">
                  <c:v>0.34716127914569628</c:v>
                </c:pt>
                <c:pt idx="15">
                  <c:v>0.20784207463608137</c:v>
                </c:pt>
                <c:pt idx="16">
                  <c:v>4.0543001701322412E-2</c:v>
                </c:pt>
                <c:pt idx="17">
                  <c:v>5.4522274885727105E-3</c:v>
                </c:pt>
                <c:pt idx="18">
                  <c:v>1.0092439998400846E-3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7-4DD4-892F-FAAF95BF0644}"/>
            </c:ext>
          </c:extLst>
        </c:ser>
        <c:ser>
          <c:idx val="2"/>
          <c:order val="2"/>
          <c:tx>
            <c:strRef>
              <c:f>'R115'!$A$19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'R115'!$G$19:$Y$19</c:f>
              <c:numCache>
                <c:formatCode>0.0%</c:formatCode>
                <c:ptCount val="19"/>
                <c:pt idx="0">
                  <c:v>2.4478432436577264E-4</c:v>
                </c:pt>
                <c:pt idx="1">
                  <c:v>1.0282907762513985E-3</c:v>
                </c:pt>
                <c:pt idx="2">
                  <c:v>6.557074070360256E-4</c:v>
                </c:pt>
                <c:pt idx="3">
                  <c:v>2.8115789866912043E-4</c:v>
                </c:pt>
                <c:pt idx="4">
                  <c:v>1.425450884860925E-4</c:v>
                </c:pt>
                <c:pt idx="5">
                  <c:v>9.4374679273550902E-5</c:v>
                </c:pt>
                <c:pt idx="6">
                  <c:v>5.6034965818670848E-5</c:v>
                </c:pt>
                <c:pt idx="7">
                  <c:v>9.8306957576615526E-5</c:v>
                </c:pt>
                <c:pt idx="8">
                  <c:v>2.2512293285044955E-4</c:v>
                </c:pt>
                <c:pt idx="9">
                  <c:v>7.5008208630957646E-4</c:v>
                </c:pt>
                <c:pt idx="10">
                  <c:v>5.0077564189527947E-3</c:v>
                </c:pt>
                <c:pt idx="11">
                  <c:v>3.9384716413919482E-2</c:v>
                </c:pt>
                <c:pt idx="12">
                  <c:v>0.17265847573096138</c:v>
                </c:pt>
                <c:pt idx="13">
                  <c:v>0.1950498514581871</c:v>
                </c:pt>
                <c:pt idx="14">
                  <c:v>0.30878608602645241</c:v>
                </c:pt>
                <c:pt idx="15">
                  <c:v>0.22304767297600719</c:v>
                </c:pt>
                <c:pt idx="16">
                  <c:v>4.4512407321115742E-2</c:v>
                </c:pt>
                <c:pt idx="17">
                  <c:v>6.6593133062399362E-3</c:v>
                </c:pt>
                <c:pt idx="18">
                  <c:v>1.317313231526648E-3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C7-4DD4-892F-FAAF95BF0644}"/>
            </c:ext>
          </c:extLst>
        </c:ser>
        <c:ser>
          <c:idx val="3"/>
          <c:order val="3"/>
          <c:tx>
            <c:strRef>
              <c:f>'R115'!$A$20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'R115'!$G$20:$Y$20</c:f>
              <c:numCache>
                <c:formatCode>0.0%</c:formatCode>
                <c:ptCount val="19"/>
                <c:pt idx="0">
                  <c:v>2.2682762741197399E-4</c:v>
                </c:pt>
                <c:pt idx="1">
                  <c:v>2.8088016841227415E-4</c:v>
                </c:pt>
                <c:pt idx="2">
                  <c:v>8.5904931232619943E-5</c:v>
                </c:pt>
                <c:pt idx="3">
                  <c:v>1.7374031035810772E-5</c:v>
                </c:pt>
                <c:pt idx="4">
                  <c:v>1.0617463410773251E-5</c:v>
                </c:pt>
                <c:pt idx="5">
                  <c:v>1.2547911303641114E-5</c:v>
                </c:pt>
                <c:pt idx="6">
                  <c:v>2.2200150767980434E-5</c:v>
                </c:pt>
                <c:pt idx="7">
                  <c:v>3.7643733910923345E-5</c:v>
                </c:pt>
                <c:pt idx="8">
                  <c:v>1.0231373832199678E-4</c:v>
                </c:pt>
                <c:pt idx="9">
                  <c:v>3.1659345443032968E-4</c:v>
                </c:pt>
                <c:pt idx="10">
                  <c:v>2.4120946421383959E-3</c:v>
                </c:pt>
                <c:pt idx="11">
                  <c:v>3.0294518782775386E-2</c:v>
                </c:pt>
                <c:pt idx="12">
                  <c:v>0.15211639828614837</c:v>
                </c:pt>
                <c:pt idx="13">
                  <c:v>0.19948186778555427</c:v>
                </c:pt>
                <c:pt idx="14">
                  <c:v>0.35298432765878174</c:v>
                </c:pt>
                <c:pt idx="15">
                  <c:v>0.21423531580679692</c:v>
                </c:pt>
                <c:pt idx="16">
                  <c:v>4.0917773537227239E-2</c:v>
                </c:pt>
                <c:pt idx="17">
                  <c:v>5.4776458960125634E-3</c:v>
                </c:pt>
                <c:pt idx="18">
                  <c:v>9.6715439432679975E-4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C7-4DD4-892F-FAAF95BF0644}"/>
            </c:ext>
          </c:extLst>
        </c:ser>
        <c:ser>
          <c:idx val="4"/>
          <c:order val="4"/>
          <c:tx>
            <c:strRef>
              <c:f>'R115'!$A$21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'R115'!$G$21:$Y$21</c:f>
              <c:numCache>
                <c:formatCode>0.0%</c:formatCode>
                <c:ptCount val="19"/>
                <c:pt idx="0">
                  <c:v>1.4337253432038607E-4</c:v>
                </c:pt>
                <c:pt idx="1">
                  <c:v>1.9491168064470786E-4</c:v>
                </c:pt>
                <c:pt idx="2">
                  <c:v>6.2784050976901086E-5</c:v>
                </c:pt>
                <c:pt idx="3">
                  <c:v>1.5930281591154008E-5</c:v>
                </c:pt>
                <c:pt idx="4">
                  <c:v>5.6224523262896497E-6</c:v>
                </c:pt>
                <c:pt idx="5">
                  <c:v>2.8112261631448249E-6</c:v>
                </c:pt>
                <c:pt idx="6">
                  <c:v>1.8741507754298834E-5</c:v>
                </c:pt>
                <c:pt idx="7">
                  <c:v>4.4042543222602259E-5</c:v>
                </c:pt>
                <c:pt idx="8">
                  <c:v>2.3801714847959519E-4</c:v>
                </c:pt>
                <c:pt idx="9">
                  <c:v>9.998594386918427E-4</c:v>
                </c:pt>
                <c:pt idx="10">
                  <c:v>5.9963454059879118E-3</c:v>
                </c:pt>
                <c:pt idx="11">
                  <c:v>4.1171344234643678E-2</c:v>
                </c:pt>
                <c:pt idx="12">
                  <c:v>0.1711390151337675</c:v>
                </c:pt>
                <c:pt idx="13">
                  <c:v>0.20036171109965797</c:v>
                </c:pt>
                <c:pt idx="14">
                  <c:v>0.31020943634915427</c:v>
                </c:pt>
                <c:pt idx="15">
                  <c:v>0.21880897718221431</c:v>
                </c:pt>
                <c:pt idx="16">
                  <c:v>4.3223539333739402E-2</c:v>
                </c:pt>
                <c:pt idx="17">
                  <c:v>6.2034390666729135E-3</c:v>
                </c:pt>
                <c:pt idx="18">
                  <c:v>1.1600993299910978E-3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C7-4DD4-892F-FAAF95BF0644}"/>
            </c:ext>
          </c:extLst>
        </c:ser>
        <c:ser>
          <c:idx val="5"/>
          <c:order val="5"/>
          <c:tx>
            <c:strRef>
              <c:f>'R115'!$A$22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'R115'!$G$22:$Y$22</c:f>
              <c:numCache>
                <c:formatCode>0.0%</c:formatCode>
                <c:ptCount val="19"/>
                <c:pt idx="0">
                  <c:v>2.3173982847544855E-4</c:v>
                </c:pt>
                <c:pt idx="1">
                  <c:v>2.9106522456516336E-4</c:v>
                </c:pt>
                <c:pt idx="2">
                  <c:v>7.0448907856536367E-5</c:v>
                </c:pt>
                <c:pt idx="3">
                  <c:v>1.2977430394625119E-5</c:v>
                </c:pt>
                <c:pt idx="4">
                  <c:v>5.5617558834107652E-6</c:v>
                </c:pt>
                <c:pt idx="5">
                  <c:v>6.4887151973125596E-6</c:v>
                </c:pt>
                <c:pt idx="6">
                  <c:v>8.3426338251161483E-6</c:v>
                </c:pt>
                <c:pt idx="7">
                  <c:v>2.3173982847544856E-5</c:v>
                </c:pt>
                <c:pt idx="8">
                  <c:v>1.288473446323494E-4</c:v>
                </c:pt>
                <c:pt idx="9">
                  <c:v>4.5513702312578096E-4</c:v>
                </c:pt>
                <c:pt idx="10">
                  <c:v>3.6169952428448011E-3</c:v>
                </c:pt>
                <c:pt idx="11">
                  <c:v>3.532271161554177E-2</c:v>
                </c:pt>
                <c:pt idx="12">
                  <c:v>0.15806139436927835</c:v>
                </c:pt>
                <c:pt idx="13">
                  <c:v>0.2113513583661786</c:v>
                </c:pt>
                <c:pt idx="14">
                  <c:v>0.3492578763732902</c:v>
                </c:pt>
                <c:pt idx="15">
                  <c:v>0.19980051835564833</c:v>
                </c:pt>
                <c:pt idx="16">
                  <c:v>3.5883522000452354E-2</c:v>
                </c:pt>
                <c:pt idx="17">
                  <c:v>4.6227460984282478E-3</c:v>
                </c:pt>
                <c:pt idx="18">
                  <c:v>8.4909473153404352E-4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C7-4DD4-892F-FAAF95BF0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72704"/>
        <c:axId val="124074240"/>
        <c:axId val="118634240"/>
      </c:line3DChart>
      <c:catAx>
        <c:axId val="124072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074240"/>
        <c:crosses val="autoZero"/>
        <c:auto val="1"/>
        <c:lblAlgn val="ctr"/>
        <c:lblOffset val="100"/>
        <c:noMultiLvlLbl val="0"/>
      </c:catAx>
      <c:valAx>
        <c:axId val="124074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072704"/>
        <c:crosses val="autoZero"/>
        <c:crossBetween val="between"/>
      </c:valAx>
      <c:serAx>
        <c:axId val="118634240"/>
        <c:scaling>
          <c:orientation val="minMax"/>
        </c:scaling>
        <c:delete val="0"/>
        <c:axPos val="b"/>
        <c:majorTickMark val="out"/>
        <c:minorTickMark val="none"/>
        <c:tickLblPos val="nextTo"/>
        <c:crossAx val="1240742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'R116'!$G$17:$Y$17</c:f>
              <c:numCache>
                <c:formatCode>0.0%</c:formatCode>
                <c:ptCount val="19"/>
                <c:pt idx="0">
                  <c:v>2.4494564090969044E-4</c:v>
                </c:pt>
                <c:pt idx="1">
                  <c:v>7.0491143718806842E-4</c:v>
                </c:pt>
                <c:pt idx="2">
                  <c:v>1.1526853689867785E-3</c:v>
                </c:pt>
                <c:pt idx="3">
                  <c:v>7.9025448854574336E-4</c:v>
                </c:pt>
                <c:pt idx="4">
                  <c:v>1.6957775139901646E-4</c:v>
                </c:pt>
                <c:pt idx="5">
                  <c:v>9.5318213204675917E-5</c:v>
                </c:pt>
                <c:pt idx="6">
                  <c:v>9.4209861888342467E-5</c:v>
                </c:pt>
                <c:pt idx="7">
                  <c:v>1.6736104876634956E-4</c:v>
                </c:pt>
                <c:pt idx="8">
                  <c:v>6.1846003451405994E-4</c:v>
                </c:pt>
                <c:pt idx="9">
                  <c:v>4.7681273628664622E-3</c:v>
                </c:pt>
                <c:pt idx="10">
                  <c:v>3.4899766248707387E-2</c:v>
                </c:pt>
                <c:pt idx="11">
                  <c:v>0.17997187004359147</c:v>
                </c:pt>
                <c:pt idx="12">
                  <c:v>0.4163843141688307</c:v>
                </c:pt>
                <c:pt idx="13">
                  <c:v>0.27837573331293969</c:v>
                </c:pt>
                <c:pt idx="14">
                  <c:v>6.9161122139206707E-2</c:v>
                </c:pt>
                <c:pt idx="15">
                  <c:v>1.0450644561708014E-2</c:v>
                </c:pt>
                <c:pt idx="16">
                  <c:v>1.4519402243968074E-3</c:v>
                </c:pt>
                <c:pt idx="17">
                  <c:v>3.6686428570636894E-4</c:v>
                </c:pt>
                <c:pt idx="18">
                  <c:v>1.3189380664367946E-4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F4-47D9-8922-50DA208B0A19}"/>
            </c:ext>
          </c:extLst>
        </c:ser>
        <c:ser>
          <c:idx val="1"/>
          <c:order val="1"/>
          <c:tx>
            <c:strRef>
              <c:f>'R116'!$A$18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'R116'!$G$18:$Y$18</c:f>
              <c:numCache>
                <c:formatCode>0.0%</c:formatCode>
                <c:ptCount val="19"/>
                <c:pt idx="0">
                  <c:v>2.9305326717497706E-4</c:v>
                </c:pt>
                <c:pt idx="1">
                  <c:v>9.4767945032483579E-4</c:v>
                </c:pt>
                <c:pt idx="2">
                  <c:v>2.0102610809448964E-3</c:v>
                </c:pt>
                <c:pt idx="3">
                  <c:v>2.8493632416329603E-3</c:v>
                </c:pt>
                <c:pt idx="4">
                  <c:v>3.0760051568941836E-3</c:v>
                </c:pt>
                <c:pt idx="5">
                  <c:v>2.5194147789503424E-3</c:v>
                </c:pt>
                <c:pt idx="6">
                  <c:v>1.5675187348532045E-3</c:v>
                </c:pt>
                <c:pt idx="7">
                  <c:v>1.3777720150996223E-3</c:v>
                </c:pt>
                <c:pt idx="8">
                  <c:v>3.7970426919577962E-3</c:v>
                </c:pt>
                <c:pt idx="9">
                  <c:v>1.602727292851925E-2</c:v>
                </c:pt>
                <c:pt idx="10">
                  <c:v>8.7553353088075159E-2</c:v>
                </c:pt>
                <c:pt idx="11">
                  <c:v>0.28551188921321524</c:v>
                </c:pt>
                <c:pt idx="12">
                  <c:v>0.39986380402115468</c:v>
                </c:pt>
                <c:pt idx="13">
                  <c:v>0.16325386108220988</c:v>
                </c:pt>
                <c:pt idx="14">
                  <c:v>2.4370857855461489E-2</c:v>
                </c:pt>
                <c:pt idx="15">
                  <c:v>3.7801763168685888E-3</c:v>
                </c:pt>
                <c:pt idx="16">
                  <c:v>8.0642355895272461E-4</c:v>
                </c:pt>
                <c:pt idx="17">
                  <c:v>2.6669955609809061E-4</c:v>
                </c:pt>
                <c:pt idx="18">
                  <c:v>1.2755196161213031E-4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F4-47D9-8922-50DA208B0A19}"/>
            </c:ext>
          </c:extLst>
        </c:ser>
        <c:ser>
          <c:idx val="2"/>
          <c:order val="2"/>
          <c:tx>
            <c:strRef>
              <c:f>'R116'!$A$19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'R116'!$G$19:$Y$19</c:f>
              <c:numCache>
                <c:formatCode>0.0%</c:formatCode>
                <c:ptCount val="19"/>
                <c:pt idx="0">
                  <c:v>1.9726099456071072E-4</c:v>
                </c:pt>
                <c:pt idx="1">
                  <c:v>3.1050341736408167E-4</c:v>
                </c:pt>
                <c:pt idx="2">
                  <c:v>1.412486133891509E-4</c:v>
                </c:pt>
                <c:pt idx="3">
                  <c:v>4.8706418410052032E-5</c:v>
                </c:pt>
                <c:pt idx="4">
                  <c:v>2.4353209205026017E-6</c:v>
                </c:pt>
                <c:pt idx="5">
                  <c:v>8.5236232217591061E-6</c:v>
                </c:pt>
                <c:pt idx="6">
                  <c:v>2.3135548744774715E-5</c:v>
                </c:pt>
                <c:pt idx="7">
                  <c:v>5.7230041631811137E-5</c:v>
                </c:pt>
                <c:pt idx="8">
                  <c:v>4.675816167364995E-4</c:v>
                </c:pt>
                <c:pt idx="9">
                  <c:v>4.3397418803356362E-3</c:v>
                </c:pt>
                <c:pt idx="10">
                  <c:v>3.6899982587455415E-2</c:v>
                </c:pt>
                <c:pt idx="11">
                  <c:v>0.18968105819564637</c:v>
                </c:pt>
                <c:pt idx="12">
                  <c:v>0.41967276592791208</c:v>
                </c:pt>
                <c:pt idx="13">
                  <c:v>0.26911513832014</c:v>
                </c:pt>
                <c:pt idx="14">
                  <c:v>6.6741187486834053E-2</c:v>
                </c:pt>
                <c:pt idx="15">
                  <c:v>1.0213735940587911E-2</c:v>
                </c:pt>
                <c:pt idx="16">
                  <c:v>1.5659113518831727E-3</c:v>
                </c:pt>
                <c:pt idx="17">
                  <c:v>3.7869240313815456E-4</c:v>
                </c:pt>
                <c:pt idx="18">
                  <c:v>1.3516031108789438E-4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F4-47D9-8922-50DA208B0A19}"/>
            </c:ext>
          </c:extLst>
        </c:ser>
        <c:ser>
          <c:idx val="3"/>
          <c:order val="3"/>
          <c:tx>
            <c:strRef>
              <c:f>'R116'!$A$20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'R116'!$G$20:$Y$20</c:f>
              <c:numCache>
                <c:formatCode>0.0%</c:formatCode>
                <c:ptCount val="19"/>
                <c:pt idx="0">
                  <c:v>2.8245796548898359E-4</c:v>
                </c:pt>
                <c:pt idx="1">
                  <c:v>1.3657946890928217E-3</c:v>
                </c:pt>
                <c:pt idx="2">
                  <c:v>4.4588837679660123E-3</c:v>
                </c:pt>
                <c:pt idx="3">
                  <c:v>5.7863199679183547E-3</c:v>
                </c:pt>
                <c:pt idx="4">
                  <c:v>4.6216167521983481E-3</c:v>
                </c:pt>
                <c:pt idx="5">
                  <c:v>3.6696287944391814E-3</c:v>
                </c:pt>
                <c:pt idx="6">
                  <c:v>2.249202317782647E-3</c:v>
                </c:pt>
                <c:pt idx="7">
                  <c:v>1.8202846664845606E-3</c:v>
                </c:pt>
                <c:pt idx="8">
                  <c:v>3.4406402380551082E-3</c:v>
                </c:pt>
                <c:pt idx="9">
                  <c:v>1.4473936569007502E-2</c:v>
                </c:pt>
                <c:pt idx="10">
                  <c:v>8.0121584786790725E-2</c:v>
                </c:pt>
                <c:pt idx="11">
                  <c:v>0.27962059967104691</c:v>
                </c:pt>
                <c:pt idx="12">
                  <c:v>0.40549456297475894</c:v>
                </c:pt>
                <c:pt idx="13">
                  <c:v>0.16391163598956185</c:v>
                </c:pt>
                <c:pt idx="14">
                  <c:v>2.3749716670250668E-2</c:v>
                </c:pt>
                <c:pt idx="15">
                  <c:v>3.7219358250852896E-3</c:v>
                </c:pt>
                <c:pt idx="16">
                  <c:v>8.787581148546155E-4</c:v>
                </c:pt>
                <c:pt idx="17">
                  <c:v>2.348004486780851E-4</c:v>
                </c:pt>
                <c:pt idx="18">
                  <c:v>9.7639790539401727E-5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F4-47D9-8922-50DA208B0A19}"/>
            </c:ext>
          </c:extLst>
        </c:ser>
        <c:ser>
          <c:idx val="4"/>
          <c:order val="4"/>
          <c:tx>
            <c:strRef>
              <c:f>'R116'!$A$21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'R116'!$G$21:$Y$21</c:f>
              <c:numCache>
                <c:formatCode>0.0%</c:formatCode>
                <c:ptCount val="19"/>
                <c:pt idx="0">
                  <c:v>1.4683053269880439E-4</c:v>
                </c:pt>
                <c:pt idx="1">
                  <c:v>2.5813754942209162E-4</c:v>
                </c:pt>
                <c:pt idx="2">
                  <c:v>1.3498936070696535E-4</c:v>
                </c:pt>
                <c:pt idx="3">
                  <c:v>2.1314109585310315E-5</c:v>
                </c:pt>
                <c:pt idx="4">
                  <c:v>1.1841171991839064E-5</c:v>
                </c:pt>
                <c:pt idx="5">
                  <c:v>1.0657054792655157E-5</c:v>
                </c:pt>
                <c:pt idx="6">
                  <c:v>4.3812336369804535E-5</c:v>
                </c:pt>
                <c:pt idx="7">
                  <c:v>1.2196407151594236E-4</c:v>
                </c:pt>
                <c:pt idx="8">
                  <c:v>7.4717795268504491E-4</c:v>
                </c:pt>
                <c:pt idx="9">
                  <c:v>7.7832023502358173E-3</c:v>
                </c:pt>
                <c:pt idx="10">
                  <c:v>5.4063238963139616E-2</c:v>
                </c:pt>
                <c:pt idx="11">
                  <c:v>0.22123927337832189</c:v>
                </c:pt>
                <c:pt idx="12">
                  <c:v>0.41241025871776688</c:v>
                </c:pt>
                <c:pt idx="13">
                  <c:v>0.23817806991264767</c:v>
                </c:pt>
                <c:pt idx="14">
                  <c:v>5.4976193323710405E-2</c:v>
                </c:pt>
                <c:pt idx="15">
                  <c:v>8.1609357367754837E-3</c:v>
                </c:pt>
                <c:pt idx="16">
                  <c:v>1.2480595279398374E-3</c:v>
                </c:pt>
                <c:pt idx="17">
                  <c:v>3.2089576097883861E-4</c:v>
                </c:pt>
                <c:pt idx="18">
                  <c:v>1.2314818871512627E-4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F4-47D9-8922-50DA208B0A19}"/>
            </c:ext>
          </c:extLst>
        </c:ser>
        <c:ser>
          <c:idx val="5"/>
          <c:order val="5"/>
          <c:tx>
            <c:strRef>
              <c:f>'R116'!$A$22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'R116'!$G$22:$Y$22</c:f>
              <c:numCache>
                <c:formatCode>0.0%</c:formatCode>
                <c:ptCount val="19"/>
                <c:pt idx="0">
                  <c:v>2.899999661478639E-4</c:v>
                </c:pt>
                <c:pt idx="1">
                  <c:v>3.8365754276371096E-4</c:v>
                </c:pt>
                <c:pt idx="2">
                  <c:v>8.8015553928145462E-5</c:v>
                </c:pt>
                <c:pt idx="3">
                  <c:v>1.5797663525564569E-5</c:v>
                </c:pt>
                <c:pt idx="4">
                  <c:v>4.6264586039153379E-5</c:v>
                </c:pt>
                <c:pt idx="5">
                  <c:v>8.463034031552448E-5</c:v>
                </c:pt>
                <c:pt idx="6">
                  <c:v>1.62490253405807E-4</c:v>
                </c:pt>
                <c:pt idx="7">
                  <c:v>7.0976645411286528E-4</c:v>
                </c:pt>
                <c:pt idx="8">
                  <c:v>4.0430734580069894E-3</c:v>
                </c:pt>
                <c:pt idx="9">
                  <c:v>2.067237112773878E-2</c:v>
                </c:pt>
                <c:pt idx="10">
                  <c:v>0.10230792580063124</c:v>
                </c:pt>
                <c:pt idx="11">
                  <c:v>0.30359836922976235</c:v>
                </c:pt>
                <c:pt idx="12">
                  <c:v>0.39533765813179089</c:v>
                </c:pt>
                <c:pt idx="13">
                  <c:v>0.1478221228223203</c:v>
                </c:pt>
                <c:pt idx="14">
                  <c:v>2.0420736915867287E-2</c:v>
                </c:pt>
                <c:pt idx="15">
                  <c:v>3.0466922513588813E-3</c:v>
                </c:pt>
                <c:pt idx="16">
                  <c:v>6.9735400419992173E-4</c:v>
                </c:pt>
                <c:pt idx="17">
                  <c:v>1.9859919860709744E-4</c:v>
                </c:pt>
                <c:pt idx="18">
                  <c:v>7.4474699477661534E-5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F4-47D9-8922-50DA208B0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296192"/>
        <c:axId val="124306176"/>
        <c:axId val="124090560"/>
      </c:line3DChart>
      <c:catAx>
        <c:axId val="124296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306176"/>
        <c:crosses val="autoZero"/>
        <c:auto val="1"/>
        <c:lblAlgn val="ctr"/>
        <c:lblOffset val="100"/>
        <c:noMultiLvlLbl val="0"/>
      </c:catAx>
      <c:valAx>
        <c:axId val="124306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296192"/>
        <c:crosses val="autoZero"/>
        <c:crossBetween val="between"/>
      </c:valAx>
      <c:serAx>
        <c:axId val="124090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2430617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'R117'!$G$17:$Y$17</c:f>
              <c:numCache>
                <c:formatCode>0.0%</c:formatCode>
                <c:ptCount val="19"/>
                <c:pt idx="0">
                  <c:v>9.2618692868360654E-4</c:v>
                </c:pt>
                <c:pt idx="1">
                  <c:v>3.1454560911332143E-3</c:v>
                </c:pt>
                <c:pt idx="2">
                  <c:v>5.0535105368056145E-3</c:v>
                </c:pt>
                <c:pt idx="3">
                  <c:v>6.0746527544739597E-3</c:v>
                </c:pt>
                <c:pt idx="4">
                  <c:v>6.0796242355726374E-3</c:v>
                </c:pt>
                <c:pt idx="5">
                  <c:v>5.5173497233122195E-3</c:v>
                </c:pt>
                <c:pt idx="6">
                  <c:v>5.7877982950802721E-3</c:v>
                </c:pt>
                <c:pt idx="7">
                  <c:v>7.2737739954749575E-3</c:v>
                </c:pt>
                <c:pt idx="8">
                  <c:v>1.6732513933818648E-2</c:v>
                </c:pt>
                <c:pt idx="9">
                  <c:v>6.6552720319884975E-2</c:v>
                </c:pt>
                <c:pt idx="10">
                  <c:v>0.20859091819775855</c:v>
                </c:pt>
                <c:pt idx="11">
                  <c:v>0.34149551100114195</c:v>
                </c:pt>
                <c:pt idx="12">
                  <c:v>0.23127131211803489</c:v>
                </c:pt>
                <c:pt idx="13">
                  <c:v>7.4586136627237856E-2</c:v>
                </c:pt>
                <c:pt idx="14">
                  <c:v>1.5468266290424977E-2</c:v>
                </c:pt>
                <c:pt idx="15">
                  <c:v>3.5725063175096063E-3</c:v>
                </c:pt>
                <c:pt idx="16">
                  <c:v>1.1091374331149361E-3</c:v>
                </c:pt>
                <c:pt idx="17">
                  <c:v>5.2250266347099862E-4</c:v>
                </c:pt>
                <c:pt idx="18">
                  <c:v>2.401225370661202E-4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FF-4A71-A5E2-9BA190B48409}"/>
            </c:ext>
          </c:extLst>
        </c:ser>
        <c:ser>
          <c:idx val="1"/>
          <c:order val="1"/>
          <c:tx>
            <c:strRef>
              <c:f>'R117'!$A$18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'R117'!$G$18:$Y$18</c:f>
              <c:numCache>
                <c:formatCode>0.0%</c:formatCode>
                <c:ptCount val="19"/>
                <c:pt idx="0">
                  <c:v>7.6631648325553049E-4</c:v>
                </c:pt>
                <c:pt idx="1">
                  <c:v>1.6882588199089627E-2</c:v>
                </c:pt>
                <c:pt idx="2">
                  <c:v>3.6520281035211787E-2</c:v>
                </c:pt>
                <c:pt idx="3">
                  <c:v>2.7723088964194544E-2</c:v>
                </c:pt>
                <c:pt idx="4">
                  <c:v>1.744414976428953E-2</c:v>
                </c:pt>
                <c:pt idx="5">
                  <c:v>1.5641943015131266E-2</c:v>
                </c:pt>
                <c:pt idx="6">
                  <c:v>2.4820778868323203E-2</c:v>
                </c:pt>
                <c:pt idx="7">
                  <c:v>4.6844048234927799E-2</c:v>
                </c:pt>
                <c:pt idx="8">
                  <c:v>8.9871658648108685E-2</c:v>
                </c:pt>
                <c:pt idx="9">
                  <c:v>0.15462449280752916</c:v>
                </c:pt>
                <c:pt idx="10">
                  <c:v>0.18989383033450169</c:v>
                </c:pt>
                <c:pt idx="11">
                  <c:v>0.16940258815062692</c:v>
                </c:pt>
                <c:pt idx="12">
                  <c:v>0.12420324288173767</c:v>
                </c:pt>
                <c:pt idx="13">
                  <c:v>6.0360901745505388E-2</c:v>
                </c:pt>
                <c:pt idx="14">
                  <c:v>1.8151099436984553E-2</c:v>
                </c:pt>
                <c:pt idx="15">
                  <c:v>4.6699871694995138E-3</c:v>
                </c:pt>
                <c:pt idx="16">
                  <c:v>1.2588186973952508E-3</c:v>
                </c:pt>
                <c:pt idx="17">
                  <c:v>6.5666961885296055E-4</c:v>
                </c:pt>
                <c:pt idx="18">
                  <c:v>2.6351594483490576E-4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FF-4A71-A5E2-9BA190B48409}"/>
            </c:ext>
          </c:extLst>
        </c:ser>
        <c:ser>
          <c:idx val="2"/>
          <c:order val="2"/>
          <c:tx>
            <c:strRef>
              <c:f>'R117'!$A$19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'R117'!$G$19:$Y$19</c:f>
              <c:numCache>
                <c:formatCode>0.0%</c:formatCode>
                <c:ptCount val="19"/>
                <c:pt idx="0">
                  <c:v>8.6898347716031889E-4</c:v>
                </c:pt>
                <c:pt idx="1">
                  <c:v>1.940711351089765E-3</c:v>
                </c:pt>
                <c:pt idx="2">
                  <c:v>2.7804156646839702E-3</c:v>
                </c:pt>
                <c:pt idx="3">
                  <c:v>3.2682175784363933E-3</c:v>
                </c:pt>
                <c:pt idx="4">
                  <c:v>2.8925603855126697E-3</c:v>
                </c:pt>
                <c:pt idx="5">
                  <c:v>2.9665869500005802E-3</c:v>
                </c:pt>
                <c:pt idx="6">
                  <c:v>3.3052308606803483E-3</c:v>
                </c:pt>
                <c:pt idx="7">
                  <c:v>4.9459688944795514E-3</c:v>
                </c:pt>
                <c:pt idx="8">
                  <c:v>1.4440152008578242E-2</c:v>
                </c:pt>
                <c:pt idx="9">
                  <c:v>6.2027079359239318E-2</c:v>
                </c:pt>
                <c:pt idx="10">
                  <c:v>0.20565518757723761</c:v>
                </c:pt>
                <c:pt idx="11">
                  <c:v>0.3502390118889977</c:v>
                </c:pt>
                <c:pt idx="12">
                  <c:v>0.24317560703163973</c:v>
                </c:pt>
                <c:pt idx="13">
                  <c:v>7.938244167231534E-2</c:v>
                </c:pt>
                <c:pt idx="14">
                  <c:v>1.646870085036635E-2</c:v>
                </c:pt>
                <c:pt idx="15">
                  <c:v>3.7173488987996095E-3</c:v>
                </c:pt>
                <c:pt idx="16">
                  <c:v>1.1590129275793699E-3</c:v>
                </c:pt>
                <c:pt idx="17">
                  <c:v>5.2592007009321273E-4</c:v>
                </c:pt>
                <c:pt idx="18">
                  <c:v>2.4086255310991675E-4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FF-4A71-A5E2-9BA190B48409}"/>
            </c:ext>
          </c:extLst>
        </c:ser>
        <c:ser>
          <c:idx val="3"/>
          <c:order val="3"/>
          <c:tx>
            <c:strRef>
              <c:f>'R117'!$A$20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'R117'!$G$20:$Y$20</c:f>
              <c:numCache>
                <c:formatCode>0.0%</c:formatCode>
                <c:ptCount val="19"/>
                <c:pt idx="0">
                  <c:v>7.8452884022160111E-4</c:v>
                </c:pt>
                <c:pt idx="1">
                  <c:v>1.8636639505232179E-2</c:v>
                </c:pt>
                <c:pt idx="2">
                  <c:v>4.0123315381221394E-2</c:v>
                </c:pt>
                <c:pt idx="3">
                  <c:v>2.8011445334344225E-2</c:v>
                </c:pt>
                <c:pt idx="4">
                  <c:v>1.6562972874758445E-2</c:v>
                </c:pt>
                <c:pt idx="5">
                  <c:v>1.6986618448478107E-2</c:v>
                </c:pt>
                <c:pt idx="6">
                  <c:v>2.8003913857478097E-2</c:v>
                </c:pt>
                <c:pt idx="7">
                  <c:v>4.8738697292998928E-2</c:v>
                </c:pt>
                <c:pt idx="8">
                  <c:v>8.3446880807474741E-2</c:v>
                </c:pt>
                <c:pt idx="9">
                  <c:v>0.14374765033612352</c:v>
                </c:pt>
                <c:pt idx="10">
                  <c:v>0.18488081124047817</c:v>
                </c:pt>
                <c:pt idx="11">
                  <c:v>0.16963019820964242</c:v>
                </c:pt>
                <c:pt idx="12">
                  <c:v>0.12897591370935904</c:v>
                </c:pt>
                <c:pt idx="13">
                  <c:v>6.4487643043143444E-2</c:v>
                </c:pt>
                <c:pt idx="14">
                  <c:v>1.9757574312140803E-2</c:v>
                </c:pt>
                <c:pt idx="15">
                  <c:v>4.9444145626126191E-3</c:v>
                </c:pt>
                <c:pt idx="16">
                  <c:v>1.3512724743976858E-3</c:v>
                </c:pt>
                <c:pt idx="17">
                  <c:v>6.2887831832163547E-4</c:v>
                </c:pt>
                <c:pt idx="18">
                  <c:v>3.0063145157291756E-4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FF-4A71-A5E2-9BA190B48409}"/>
            </c:ext>
          </c:extLst>
        </c:ser>
        <c:ser>
          <c:idx val="4"/>
          <c:order val="4"/>
          <c:tx>
            <c:strRef>
              <c:f>'R117'!$A$21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'R117'!$G$21:$Y$21</c:f>
              <c:numCache>
                <c:formatCode>0.0%</c:formatCode>
                <c:ptCount val="19"/>
                <c:pt idx="0">
                  <c:v>8.8948053789214456E-4</c:v>
                </c:pt>
                <c:pt idx="1">
                  <c:v>3.01821272980756E-3</c:v>
                </c:pt>
                <c:pt idx="2">
                  <c:v>4.9296379841579415E-3</c:v>
                </c:pt>
                <c:pt idx="3">
                  <c:v>5.0166702337116958E-3</c:v>
                </c:pt>
                <c:pt idx="4">
                  <c:v>3.5644906232330125E-3</c:v>
                </c:pt>
                <c:pt idx="5">
                  <c:v>3.0116442581431258E-3</c:v>
                </c:pt>
                <c:pt idx="6">
                  <c:v>3.2634356719464406E-3</c:v>
                </c:pt>
                <c:pt idx="7">
                  <c:v>5.0599126721692211E-3</c:v>
                </c:pt>
                <c:pt idx="8">
                  <c:v>1.6046776276212992E-2</c:v>
                </c:pt>
                <c:pt idx="9">
                  <c:v>6.4930984520849153E-2</c:v>
                </c:pt>
                <c:pt idx="10">
                  <c:v>0.20392477129402722</c:v>
                </c:pt>
                <c:pt idx="11">
                  <c:v>0.34665054471788143</c:v>
                </c:pt>
                <c:pt idx="12">
                  <c:v>0.24103882568863583</c:v>
                </c:pt>
                <c:pt idx="13">
                  <c:v>7.755339756933706E-2</c:v>
                </c:pt>
                <c:pt idx="14">
                  <c:v>1.5670183900785426E-2</c:v>
                </c:pt>
                <c:pt idx="15">
                  <c:v>3.5798170571166928E-3</c:v>
                </c:pt>
                <c:pt idx="16">
                  <c:v>1.119377046147345E-3</c:v>
                </c:pt>
                <c:pt idx="17">
                  <c:v>5.0686706343884666E-4</c:v>
                </c:pt>
                <c:pt idx="18">
                  <c:v>2.2497015450687472E-4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FF-4A71-A5E2-9BA190B48409}"/>
            </c:ext>
          </c:extLst>
        </c:ser>
        <c:ser>
          <c:idx val="5"/>
          <c:order val="5"/>
          <c:tx>
            <c:strRef>
              <c:f>'R117'!$A$22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'R117'!$G$22:$Y$22</c:f>
              <c:numCache>
                <c:formatCode>0.0%</c:formatCode>
                <c:ptCount val="19"/>
                <c:pt idx="0">
                  <c:v>7.2785978404203493E-4</c:v>
                </c:pt>
                <c:pt idx="1">
                  <c:v>1.588242507142534E-2</c:v>
                </c:pt>
                <c:pt idx="2">
                  <c:v>3.5956929061211694E-2</c:v>
                </c:pt>
                <c:pt idx="3">
                  <c:v>2.4508547106626213E-2</c:v>
                </c:pt>
                <c:pt idx="4">
                  <c:v>1.4131627212513417E-2</c:v>
                </c:pt>
                <c:pt idx="5">
                  <c:v>1.4541458171996546E-2</c:v>
                </c:pt>
                <c:pt idx="6">
                  <c:v>2.5104605254098473E-2</c:v>
                </c:pt>
                <c:pt idx="7">
                  <c:v>4.2783073522362672E-2</c:v>
                </c:pt>
                <c:pt idx="8">
                  <c:v>7.5736105582946842E-2</c:v>
                </c:pt>
                <c:pt idx="9">
                  <c:v>0.1435313264949486</c:v>
                </c:pt>
                <c:pt idx="10">
                  <c:v>0.1919294120269977</c:v>
                </c:pt>
                <c:pt idx="11">
                  <c:v>0.18093413918121676</c:v>
                </c:pt>
                <c:pt idx="12">
                  <c:v>0.13850056950110129</c:v>
                </c:pt>
                <c:pt idx="13">
                  <c:v>6.7959153295795008E-2</c:v>
                </c:pt>
                <c:pt idx="14">
                  <c:v>2.0306632245237599E-2</c:v>
                </c:pt>
                <c:pt idx="15">
                  <c:v>5.1973122957812328E-3</c:v>
                </c:pt>
                <c:pt idx="16">
                  <c:v>1.344901276639832E-3</c:v>
                </c:pt>
                <c:pt idx="17">
                  <c:v>6.2884462423091125E-4</c:v>
                </c:pt>
                <c:pt idx="18">
                  <c:v>2.9507829082785198E-4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FF-4A71-A5E2-9BA190B48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863360"/>
        <c:axId val="118864896"/>
        <c:axId val="124312192"/>
      </c:line3DChart>
      <c:catAx>
        <c:axId val="118863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8864896"/>
        <c:crosses val="autoZero"/>
        <c:auto val="1"/>
        <c:lblAlgn val="ctr"/>
        <c:lblOffset val="100"/>
        <c:noMultiLvlLbl val="0"/>
      </c:catAx>
      <c:valAx>
        <c:axId val="118864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8863360"/>
        <c:crosses val="autoZero"/>
        <c:crossBetween val="between"/>
      </c:valAx>
      <c:serAx>
        <c:axId val="12431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188648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'R118'!$G$17:$Y$17</c:f>
              <c:numCache>
                <c:formatCode>0.0%</c:formatCode>
                <c:ptCount val="19"/>
                <c:pt idx="0">
                  <c:v>2.3619254707135776E-4</c:v>
                </c:pt>
                <c:pt idx="1">
                  <c:v>8.6773508062523437E-4</c:v>
                </c:pt>
                <c:pt idx="2">
                  <c:v>1.7289294445623389E-3</c:v>
                </c:pt>
                <c:pt idx="3">
                  <c:v>2.183145881238027E-3</c:v>
                </c:pt>
                <c:pt idx="4">
                  <c:v>2.1206456995514524E-3</c:v>
                </c:pt>
                <c:pt idx="5">
                  <c:v>1.8684647339091102E-3</c:v>
                </c:pt>
                <c:pt idx="6">
                  <c:v>1.4440448954793474E-3</c:v>
                </c:pt>
                <c:pt idx="7">
                  <c:v>1.3161375469114736E-3</c:v>
                </c:pt>
                <c:pt idx="8">
                  <c:v>2.1918668368221999E-3</c:v>
                </c:pt>
                <c:pt idx="9">
                  <c:v>6.7761824889025837E-3</c:v>
                </c:pt>
                <c:pt idx="10">
                  <c:v>4.0085872342652158E-2</c:v>
                </c:pt>
                <c:pt idx="11">
                  <c:v>0.21075206613972716</c:v>
                </c:pt>
                <c:pt idx="12">
                  <c:v>0.44188573222596578</c:v>
                </c:pt>
                <c:pt idx="13">
                  <c:v>0.23112131139916103</c:v>
                </c:pt>
                <c:pt idx="14">
                  <c:v>4.6245047223974489E-2</c:v>
                </c:pt>
                <c:pt idx="15">
                  <c:v>7.2928991072648466E-3</c:v>
                </c:pt>
                <c:pt idx="16">
                  <c:v>1.290701426457635E-3</c:v>
                </c:pt>
                <c:pt idx="17">
                  <c:v>4.0843141985877866E-4</c:v>
                </c:pt>
                <c:pt idx="18">
                  <c:v>1.8459355986499962E-4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04-4A21-8741-B051B058CBDA}"/>
            </c:ext>
          </c:extLst>
        </c:ser>
        <c:ser>
          <c:idx val="1"/>
          <c:order val="1"/>
          <c:tx>
            <c:strRef>
              <c:f>'R118'!$A$18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'R118'!$G$18:$Y$18</c:f>
              <c:numCache>
                <c:formatCode>0.0%</c:formatCode>
                <c:ptCount val="19"/>
                <c:pt idx="0">
                  <c:v>3.719210103970414E-4</c:v>
                </c:pt>
                <c:pt idx="1">
                  <c:v>4.2425511129718789E-4</c:v>
                </c:pt>
                <c:pt idx="2">
                  <c:v>1.0676156583629893E-4</c:v>
                </c:pt>
                <c:pt idx="3">
                  <c:v>3.977391668411137E-5</c:v>
                </c:pt>
                <c:pt idx="4">
                  <c:v>3.7680552648105506E-5</c:v>
                </c:pt>
                <c:pt idx="5">
                  <c:v>1.723536389644826E-4</c:v>
                </c:pt>
                <c:pt idx="6">
                  <c:v>7.1383713627799869E-4</c:v>
                </c:pt>
                <c:pt idx="7">
                  <c:v>3.1560951782848372E-3</c:v>
                </c:pt>
                <c:pt idx="8">
                  <c:v>1.0558230409601563E-2</c:v>
                </c:pt>
                <c:pt idx="9">
                  <c:v>2.0943409392226643E-2</c:v>
                </c:pt>
                <c:pt idx="10">
                  <c:v>4.9995813271927987E-2</c:v>
                </c:pt>
                <c:pt idx="11">
                  <c:v>0.17294257204661223</c:v>
                </c:pt>
                <c:pt idx="12">
                  <c:v>0.40817807550066287</c:v>
                </c:pt>
                <c:pt idx="13">
                  <c:v>0.26024143465215266</c:v>
                </c:pt>
                <c:pt idx="14">
                  <c:v>5.8504640290279811E-2</c:v>
                </c:pt>
                <c:pt idx="15">
                  <c:v>1.0543576861349522E-2</c:v>
                </c:pt>
                <c:pt idx="16">
                  <c:v>2.112902100341916E-3</c:v>
                </c:pt>
                <c:pt idx="17">
                  <c:v>6.4684948712581116E-4</c:v>
                </c:pt>
                <c:pt idx="18">
                  <c:v>3.0981787732886748E-4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04-4A21-8741-B051B058CBDA}"/>
            </c:ext>
          </c:extLst>
        </c:ser>
        <c:ser>
          <c:idx val="2"/>
          <c:order val="2"/>
          <c:tx>
            <c:strRef>
              <c:f>'R118'!$A$19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'R118'!$G$19:$Y$19</c:f>
              <c:numCache>
                <c:formatCode>0.0%</c:formatCode>
                <c:ptCount val="19"/>
                <c:pt idx="0">
                  <c:v>2.5454881223032174E-4</c:v>
                </c:pt>
                <c:pt idx="1">
                  <c:v>6.130799823978665E-4</c:v>
                </c:pt>
                <c:pt idx="2">
                  <c:v>8.5182347622173027E-4</c:v>
                </c:pt>
                <c:pt idx="3">
                  <c:v>7.8194733168791646E-4</c:v>
                </c:pt>
                <c:pt idx="4">
                  <c:v>7.4867297714800512E-4</c:v>
                </c:pt>
                <c:pt idx="5">
                  <c:v>9.5663769302245104E-4</c:v>
                </c:pt>
                <c:pt idx="6">
                  <c:v>1.3700715481808495E-3</c:v>
                </c:pt>
                <c:pt idx="7">
                  <c:v>2.2127445769041043E-3</c:v>
                </c:pt>
                <c:pt idx="8">
                  <c:v>3.4156124935218993E-3</c:v>
                </c:pt>
                <c:pt idx="9">
                  <c:v>8.0648716816110119E-3</c:v>
                </c:pt>
                <c:pt idx="10">
                  <c:v>4.4967794584099684E-2</c:v>
                </c:pt>
                <c:pt idx="11">
                  <c:v>0.22321019326576977</c:v>
                </c:pt>
                <c:pt idx="12">
                  <c:v>0.44145252539873076</c:v>
                </c:pt>
                <c:pt idx="13">
                  <c:v>0.21880134128923151</c:v>
                </c:pt>
                <c:pt idx="14">
                  <c:v>4.3095280282366172E-2</c:v>
                </c:pt>
                <c:pt idx="15">
                  <c:v>7.2538092897006723E-3</c:v>
                </c:pt>
                <c:pt idx="16">
                  <c:v>1.3742308424983384E-3</c:v>
                </c:pt>
                <c:pt idx="17">
                  <c:v>3.9929225447893606E-4</c:v>
                </c:pt>
                <c:pt idx="18">
                  <c:v>1.7552222019803231E-4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04-4A21-8741-B051B058CBDA}"/>
            </c:ext>
          </c:extLst>
        </c:ser>
        <c:ser>
          <c:idx val="3"/>
          <c:order val="3"/>
          <c:tx>
            <c:strRef>
              <c:f>'R118'!$A$20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'R118'!$G$20:$Y$20</c:f>
              <c:numCache>
                <c:formatCode>0.0%</c:formatCode>
                <c:ptCount val="19"/>
                <c:pt idx="0">
                  <c:v>3.8415173189745237E-4</c:v>
                </c:pt>
                <c:pt idx="1">
                  <c:v>1.1106646307160652E-3</c:v>
                </c:pt>
                <c:pt idx="2">
                  <c:v>7.2088724584103516E-4</c:v>
                </c:pt>
                <c:pt idx="3">
                  <c:v>2.3949208390259584E-4</c:v>
                </c:pt>
                <c:pt idx="4">
                  <c:v>1.4064132443944387E-4</c:v>
                </c:pt>
                <c:pt idx="5">
                  <c:v>2.0091617777063408E-4</c:v>
                </c:pt>
                <c:pt idx="6">
                  <c:v>7.6428514023949208E-4</c:v>
                </c:pt>
                <c:pt idx="7">
                  <c:v>3.0828578317126094E-3</c:v>
                </c:pt>
                <c:pt idx="8">
                  <c:v>1.0193683195370892E-2</c:v>
                </c:pt>
                <c:pt idx="9">
                  <c:v>2.0414690990918589E-2</c:v>
                </c:pt>
                <c:pt idx="10">
                  <c:v>5.092099975890059E-2</c:v>
                </c:pt>
                <c:pt idx="11">
                  <c:v>0.17610945913364945</c:v>
                </c:pt>
                <c:pt idx="12">
                  <c:v>0.41023949208390259</c:v>
                </c:pt>
                <c:pt idx="13">
                  <c:v>0.25509362693884113</c:v>
                </c:pt>
                <c:pt idx="14">
                  <c:v>5.734147713573897E-2</c:v>
                </c:pt>
                <c:pt idx="15">
                  <c:v>9.9799083822229365E-3</c:v>
                </c:pt>
                <c:pt idx="16">
                  <c:v>2.1522140962790324E-3</c:v>
                </c:pt>
                <c:pt idx="17">
                  <c:v>6.3409145704412123E-4</c:v>
                </c:pt>
                <c:pt idx="18">
                  <c:v>2.764606606123925E-4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04-4A21-8741-B051B058CBDA}"/>
            </c:ext>
          </c:extLst>
        </c:ser>
        <c:ser>
          <c:idx val="4"/>
          <c:order val="4"/>
          <c:tx>
            <c:strRef>
              <c:f>'R118'!$A$21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'R118'!$G$21:$Y$21</c:f>
              <c:numCache>
                <c:formatCode>0.0%</c:formatCode>
                <c:ptCount val="19"/>
                <c:pt idx="0">
                  <c:v>2.7113276107132374E-4</c:v>
                </c:pt>
                <c:pt idx="1">
                  <c:v>9.9803470333002602E-4</c:v>
                </c:pt>
                <c:pt idx="2">
                  <c:v>1.8862855892937491E-3</c:v>
                </c:pt>
                <c:pt idx="3">
                  <c:v>1.8397106364716812E-3</c:v>
                </c:pt>
                <c:pt idx="4">
                  <c:v>2.1332991783679306E-3</c:v>
                </c:pt>
                <c:pt idx="5">
                  <c:v>2.7470905209158966E-3</c:v>
                </c:pt>
                <c:pt idx="6">
                  <c:v>3.5671423688187344E-3</c:v>
                </c:pt>
                <c:pt idx="7">
                  <c:v>4.1168931512363567E-3</c:v>
                </c:pt>
                <c:pt idx="8">
                  <c:v>7.2282663388677131E-3</c:v>
                </c:pt>
                <c:pt idx="9">
                  <c:v>1.5126047624552651E-2</c:v>
                </c:pt>
                <c:pt idx="10">
                  <c:v>6.1028990413044978E-2</c:v>
                </c:pt>
                <c:pt idx="11">
                  <c:v>0.23913992696049363</c:v>
                </c:pt>
                <c:pt idx="12">
                  <c:v>0.42161976042176946</c:v>
                </c:pt>
                <c:pt idx="13">
                  <c:v>0.19425581126498404</c:v>
                </c:pt>
                <c:pt idx="14">
                  <c:v>3.6541377271256684E-2</c:v>
                </c:pt>
                <c:pt idx="15">
                  <c:v>5.937474789227546E-3</c:v>
                </c:pt>
                <c:pt idx="16">
                  <c:v>1.0529266120131774E-3</c:v>
                </c:pt>
                <c:pt idx="17">
                  <c:v>3.3350993002945032E-4</c:v>
                </c:pt>
                <c:pt idx="18">
                  <c:v>1.7631946425497125E-4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04-4A21-8741-B051B058CBDA}"/>
            </c:ext>
          </c:extLst>
        </c:ser>
        <c:ser>
          <c:idx val="5"/>
          <c:order val="5"/>
          <c:tx>
            <c:strRef>
              <c:f>'R118'!$A$22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'R118'!$G$22:$Y$22</c:f>
              <c:numCache>
                <c:formatCode>0.0%</c:formatCode>
                <c:ptCount val="19"/>
                <c:pt idx="0">
                  <c:v>3.4144499521977009E-4</c:v>
                </c:pt>
                <c:pt idx="1">
                  <c:v>4.6677539346514447E-4</c:v>
                </c:pt>
                <c:pt idx="2">
                  <c:v>3.7117079480360887E-4</c:v>
                </c:pt>
                <c:pt idx="3">
                  <c:v>2.9163419591712126E-4</c:v>
                </c:pt>
                <c:pt idx="4">
                  <c:v>4.9007399313896413E-4</c:v>
                </c:pt>
                <c:pt idx="5">
                  <c:v>9.3033718697527938E-4</c:v>
                </c:pt>
                <c:pt idx="6">
                  <c:v>2.2157771689791197E-3</c:v>
                </c:pt>
                <c:pt idx="7">
                  <c:v>5.7724289191859951E-3</c:v>
                </c:pt>
                <c:pt idx="8">
                  <c:v>1.2821460420499553E-2</c:v>
                </c:pt>
                <c:pt idx="9">
                  <c:v>2.3796707666846093E-2</c:v>
                </c:pt>
                <c:pt idx="10">
                  <c:v>6.0011568959838037E-2</c:v>
                </c:pt>
                <c:pt idx="11">
                  <c:v>0.18902635955363098</c:v>
                </c:pt>
                <c:pt idx="12">
                  <c:v>0.40205509717122861</c:v>
                </c:pt>
                <c:pt idx="13">
                  <c:v>0.2377887218709579</c:v>
                </c:pt>
                <c:pt idx="14">
                  <c:v>5.1790376874934721E-2</c:v>
                </c:pt>
                <c:pt idx="15">
                  <c:v>9.1716142715974006E-3</c:v>
                </c:pt>
                <c:pt idx="16">
                  <c:v>1.8413927742205011E-3</c:v>
                </c:pt>
                <c:pt idx="17">
                  <c:v>5.5354259225040374E-4</c:v>
                </c:pt>
                <c:pt idx="18">
                  <c:v>2.6351519631078726E-4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04-4A21-8741-B051B058C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875328"/>
        <c:axId val="123876864"/>
        <c:axId val="118869056"/>
      </c:line3DChart>
      <c:catAx>
        <c:axId val="123875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876864"/>
        <c:crosses val="autoZero"/>
        <c:auto val="1"/>
        <c:lblAlgn val="ctr"/>
        <c:lblOffset val="100"/>
        <c:noMultiLvlLbl val="0"/>
      </c:catAx>
      <c:valAx>
        <c:axId val="123876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3875328"/>
        <c:crosses val="autoZero"/>
        <c:crossBetween val="between"/>
      </c:valAx>
      <c:serAx>
        <c:axId val="11886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387686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'R119'!$A$17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'R119'!$G$17:$Y$17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28-4388-BC83-535B4971703C}"/>
            </c:ext>
          </c:extLst>
        </c:ser>
        <c:ser>
          <c:idx val="1"/>
          <c:order val="1"/>
          <c:tx>
            <c:strRef>
              <c:f>'R119'!$A$18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'R119'!$G$18:$Y$18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28-4388-BC83-535B4971703C}"/>
            </c:ext>
          </c:extLst>
        </c:ser>
        <c:ser>
          <c:idx val="2"/>
          <c:order val="2"/>
          <c:tx>
            <c:strRef>
              <c:f>'R119'!$A$19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'R119'!$G$19:$Y$19</c:f>
              <c:numCache>
                <c:formatCode>0.0%</c:formatCode>
                <c:ptCount val="19"/>
                <c:pt idx="0">
                  <c:v>3.3323305486774815E-4</c:v>
                </c:pt>
                <c:pt idx="1">
                  <c:v>1.9878277370235808E-3</c:v>
                </c:pt>
                <c:pt idx="2">
                  <c:v>3.908546039386296E-3</c:v>
                </c:pt>
                <c:pt idx="3">
                  <c:v>6.1169864006973213E-3</c:v>
                </c:pt>
                <c:pt idx="4">
                  <c:v>1.1755721657834449E-2</c:v>
                </c:pt>
                <c:pt idx="5">
                  <c:v>1.2881925963637486E-2</c:v>
                </c:pt>
                <c:pt idx="6">
                  <c:v>1.3806030592645731E-2</c:v>
                </c:pt>
                <c:pt idx="7">
                  <c:v>1.5258525598006773E-2</c:v>
                </c:pt>
                <c:pt idx="8">
                  <c:v>1.9021282175888429E-2</c:v>
                </c:pt>
                <c:pt idx="9">
                  <c:v>3.1077839230478483E-2</c:v>
                </c:pt>
                <c:pt idx="10">
                  <c:v>7.235245566534762E-2</c:v>
                </c:pt>
                <c:pt idx="11">
                  <c:v>0.1777944908553753</c:v>
                </c:pt>
                <c:pt idx="12">
                  <c:v>0.35615516935490094</c:v>
                </c:pt>
                <c:pt idx="13">
                  <c:v>0.22194864199816414</c:v>
                </c:pt>
                <c:pt idx="14">
                  <c:v>4.5437715502279409E-2</c:v>
                </c:pt>
                <c:pt idx="15">
                  <c:v>8.0461898039941686E-3</c:v>
                </c:pt>
                <c:pt idx="16">
                  <c:v>1.5180616943975193E-3</c:v>
                </c:pt>
                <c:pt idx="17">
                  <c:v>4.1114170889932814E-4</c:v>
                </c:pt>
                <c:pt idx="18">
                  <c:v>1.882149661753022E-4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28-4388-BC83-535B4971703C}"/>
            </c:ext>
          </c:extLst>
        </c:ser>
        <c:ser>
          <c:idx val="3"/>
          <c:order val="3"/>
          <c:tx>
            <c:strRef>
              <c:f>'R119'!$A$20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'R119'!$G$20:$Y$20</c:f>
              <c:numCache>
                <c:formatCode>0.0%</c:formatCode>
                <c:ptCount val="19"/>
                <c:pt idx="0">
                  <c:v>2.0386195663717429E-4</c:v>
                </c:pt>
                <c:pt idx="1">
                  <c:v>4.5308586697633761E-4</c:v>
                </c:pt>
                <c:pt idx="2">
                  <c:v>5.1392425194135821E-4</c:v>
                </c:pt>
                <c:pt idx="3">
                  <c:v>1.2599949728281897E-3</c:v>
                </c:pt>
                <c:pt idx="4">
                  <c:v>3.4005455175185198E-3</c:v>
                </c:pt>
                <c:pt idx="5">
                  <c:v>5.576851955126888E-3</c:v>
                </c:pt>
                <c:pt idx="6">
                  <c:v>7.359309900593281E-3</c:v>
                </c:pt>
                <c:pt idx="7">
                  <c:v>8.2782897155912229E-3</c:v>
                </c:pt>
                <c:pt idx="8">
                  <c:v>9.6668991689156415E-3</c:v>
                </c:pt>
                <c:pt idx="9">
                  <c:v>1.4785862226674216E-2</c:v>
                </c:pt>
                <c:pt idx="10">
                  <c:v>3.4670408049451998E-2</c:v>
                </c:pt>
                <c:pt idx="11">
                  <c:v>0.10180183016804736</c:v>
                </c:pt>
                <c:pt idx="12">
                  <c:v>0.28464999517028611</c:v>
                </c:pt>
                <c:pt idx="13">
                  <c:v>0.31680148061416885</c:v>
                </c:pt>
                <c:pt idx="14">
                  <c:v>0.16126654844096303</c:v>
                </c:pt>
                <c:pt idx="15">
                  <c:v>4.1866414916718123E-2</c:v>
                </c:pt>
                <c:pt idx="16">
                  <c:v>5.8794428698213325E-3</c:v>
                </c:pt>
                <c:pt idx="17">
                  <c:v>1.2007575979938276E-3</c:v>
                </c:pt>
                <c:pt idx="18">
                  <c:v>3.6449663974657078E-4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28-4388-BC83-535B4971703C}"/>
            </c:ext>
          </c:extLst>
        </c:ser>
        <c:ser>
          <c:idx val="4"/>
          <c:order val="4"/>
          <c:tx>
            <c:strRef>
              <c:f>'R119'!$A$21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'R119'!$G$21:$Y$21</c:f>
              <c:numCache>
                <c:formatCode>0.0%</c:formatCode>
                <c:ptCount val="19"/>
                <c:pt idx="0">
                  <c:v>3.5987601033004419E-4</c:v>
                </c:pt>
                <c:pt idx="1">
                  <c:v>1.2916197698687618E-3</c:v>
                </c:pt>
                <c:pt idx="2">
                  <c:v>2.4353552682861088E-3</c:v>
                </c:pt>
                <c:pt idx="3">
                  <c:v>3.8377061182564226E-3</c:v>
                </c:pt>
                <c:pt idx="4">
                  <c:v>8.483312024885354E-3</c:v>
                </c:pt>
                <c:pt idx="5">
                  <c:v>1.0491769839622057E-2</c:v>
                </c:pt>
                <c:pt idx="6">
                  <c:v>1.1830741716113194E-2</c:v>
                </c:pt>
                <c:pt idx="7">
                  <c:v>1.4250070117542498E-2</c:v>
                </c:pt>
                <c:pt idx="8">
                  <c:v>2.1822036213434155E-2</c:v>
                </c:pt>
                <c:pt idx="9">
                  <c:v>4.0155314909721386E-2</c:v>
                </c:pt>
                <c:pt idx="10">
                  <c:v>8.8453006676647031E-2</c:v>
                </c:pt>
                <c:pt idx="11">
                  <c:v>0.19123767479301665</c:v>
                </c:pt>
                <c:pt idx="12">
                  <c:v>0.34545765811050527</c:v>
                </c:pt>
                <c:pt idx="13">
                  <c:v>0.20858093021392224</c:v>
                </c:pt>
                <c:pt idx="14">
                  <c:v>4.2143374893913066E-2</c:v>
                </c:pt>
                <c:pt idx="15">
                  <c:v>7.2914959258975958E-3</c:v>
                </c:pt>
                <c:pt idx="16">
                  <c:v>1.3608266949322319E-3</c:v>
                </c:pt>
                <c:pt idx="17">
                  <c:v>3.6278998612219028E-4</c:v>
                </c:pt>
                <c:pt idx="18">
                  <c:v>1.5444071698374366E-4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28-4388-BC83-535B4971703C}"/>
            </c:ext>
          </c:extLst>
        </c:ser>
        <c:ser>
          <c:idx val="5"/>
          <c:order val="5"/>
          <c:tx>
            <c:strRef>
              <c:f>'R119'!$A$22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'R119'!$G$22:$Y$22</c:f>
              <c:numCache>
                <c:formatCode>0.0%</c:formatCode>
                <c:ptCount val="19"/>
                <c:pt idx="0">
                  <c:v>2.0752550876974177E-4</c:v>
                </c:pt>
                <c:pt idx="1">
                  <c:v>6.430223892422048E-4</c:v>
                </c:pt>
                <c:pt idx="2">
                  <c:v>1.2109062322057098E-3</c:v>
                </c:pt>
                <c:pt idx="3">
                  <c:v>3.1834208586649054E-3</c:v>
                </c:pt>
                <c:pt idx="4">
                  <c:v>7.3262638354598736E-3</c:v>
                </c:pt>
                <c:pt idx="5">
                  <c:v>9.7363199286848306E-3</c:v>
                </c:pt>
                <c:pt idx="6">
                  <c:v>9.8533724939761369E-3</c:v>
                </c:pt>
                <c:pt idx="7">
                  <c:v>8.5729503277982982E-3</c:v>
                </c:pt>
                <c:pt idx="8">
                  <c:v>9.2962227290524467E-3</c:v>
                </c:pt>
                <c:pt idx="9">
                  <c:v>1.606789253245525E-2</c:v>
                </c:pt>
                <c:pt idx="10">
                  <c:v>4.0551302248124858E-2</c:v>
                </c:pt>
                <c:pt idx="11">
                  <c:v>0.11239141968916154</c:v>
                </c:pt>
                <c:pt idx="12">
                  <c:v>0.28742078505979901</c:v>
                </c:pt>
                <c:pt idx="13">
                  <c:v>0.30612363817774202</c:v>
                </c:pt>
                <c:pt idx="14">
                  <c:v>0.14541915552452328</c:v>
                </c:pt>
                <c:pt idx="15">
                  <c:v>3.5781793572434072E-2</c:v>
                </c:pt>
                <c:pt idx="16">
                  <c:v>4.9213192079681613E-3</c:v>
                </c:pt>
                <c:pt idx="17">
                  <c:v>9.9980269742269679E-4</c:v>
                </c:pt>
                <c:pt idx="18">
                  <c:v>2.9288698651493112E-4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28-4388-BC83-535B49717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04608"/>
        <c:axId val="124006400"/>
        <c:axId val="123956736"/>
      </c:line3DChart>
      <c:catAx>
        <c:axId val="12400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006400"/>
        <c:crosses val="autoZero"/>
        <c:auto val="1"/>
        <c:lblAlgn val="ctr"/>
        <c:lblOffset val="100"/>
        <c:noMultiLvlLbl val="0"/>
      </c:catAx>
      <c:valAx>
        <c:axId val="124006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004608"/>
        <c:crosses val="autoZero"/>
        <c:crossBetween val="between"/>
      </c:valAx>
      <c:serAx>
        <c:axId val="123956736"/>
        <c:scaling>
          <c:orientation val="minMax"/>
        </c:scaling>
        <c:delete val="0"/>
        <c:axPos val="b"/>
        <c:majorTickMark val="out"/>
        <c:minorTickMark val="none"/>
        <c:tickLblPos val="nextTo"/>
        <c:crossAx val="12400640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'R121'!$A$17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'R121'!$G$17:$Y$17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1.9833399444664816E-4</c:v>
                </c:pt>
                <c:pt idx="5">
                  <c:v>0</c:v>
                </c:pt>
                <c:pt idx="6">
                  <c:v>7.9333597778659263E-4</c:v>
                </c:pt>
                <c:pt idx="7">
                  <c:v>2.1816739389131298E-3</c:v>
                </c:pt>
                <c:pt idx="8">
                  <c:v>1.1800872669575566E-2</c:v>
                </c:pt>
                <c:pt idx="9">
                  <c:v>5.3748512495041652E-2</c:v>
                </c:pt>
                <c:pt idx="10">
                  <c:v>0.19654898849662833</c:v>
                </c:pt>
                <c:pt idx="11">
                  <c:v>0.40509718365727887</c:v>
                </c:pt>
                <c:pt idx="12">
                  <c:v>0.2413724712415708</c:v>
                </c:pt>
                <c:pt idx="13">
                  <c:v>6.9714399047996825E-2</c:v>
                </c:pt>
                <c:pt idx="14">
                  <c:v>1.4180880602935344E-2</c:v>
                </c:pt>
                <c:pt idx="15">
                  <c:v>3.8675128917096389E-3</c:v>
                </c:pt>
                <c:pt idx="16">
                  <c:v>2.9750099166997223E-4</c:v>
                </c:pt>
                <c:pt idx="17">
                  <c:v>9.9166997223324078E-5</c:v>
                </c:pt>
                <c:pt idx="18">
                  <c:v>9.9166997223324078E-5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A9-4C44-BA7F-F2BDA4A2A361}"/>
            </c:ext>
          </c:extLst>
        </c:ser>
        <c:ser>
          <c:idx val="1"/>
          <c:order val="1"/>
          <c:tx>
            <c:strRef>
              <c:f>'R121'!$A$18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'R121'!$G$18:$Y$18</c:f>
              <c:numCache>
                <c:formatCode>0.0%</c:formatCode>
                <c:ptCount val="19"/>
                <c:pt idx="0">
                  <c:v>9.94431185361973E-5</c:v>
                </c:pt>
                <c:pt idx="1">
                  <c:v>0</c:v>
                </c:pt>
                <c:pt idx="2">
                  <c:v>0</c:v>
                </c:pt>
                <c:pt idx="3">
                  <c:v>3.977724741447892E-4</c:v>
                </c:pt>
                <c:pt idx="4">
                  <c:v>4.972155926809865E-4</c:v>
                </c:pt>
                <c:pt idx="5">
                  <c:v>1.0938743038981702E-3</c:v>
                </c:pt>
                <c:pt idx="6">
                  <c:v>1.8894192521877486E-3</c:v>
                </c:pt>
                <c:pt idx="7">
                  <c:v>2.7844073190135244E-3</c:v>
                </c:pt>
                <c:pt idx="8">
                  <c:v>1.10381861575179E-2</c:v>
                </c:pt>
                <c:pt idx="9">
                  <c:v>5.3400954653937946E-2</c:v>
                </c:pt>
                <c:pt idx="10">
                  <c:v>0.23160302307080349</c:v>
                </c:pt>
                <c:pt idx="11">
                  <c:v>0.42820206841686553</c:v>
                </c:pt>
                <c:pt idx="12">
                  <c:v>0.20117342879872713</c:v>
                </c:pt>
                <c:pt idx="13">
                  <c:v>5.3102625298329355E-2</c:v>
                </c:pt>
                <c:pt idx="14">
                  <c:v>1.0739856801909307E-2</c:v>
                </c:pt>
                <c:pt idx="15">
                  <c:v>3.2816229116945108E-3</c:v>
                </c:pt>
                <c:pt idx="16">
                  <c:v>3.977724741447892E-4</c:v>
                </c:pt>
                <c:pt idx="17">
                  <c:v>9.94431185361973E-5</c:v>
                </c:pt>
                <c:pt idx="18">
                  <c:v>1.988862370723946E-4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A9-4C44-BA7F-F2BDA4A2A361}"/>
            </c:ext>
          </c:extLst>
        </c:ser>
        <c:ser>
          <c:idx val="2"/>
          <c:order val="2"/>
          <c:tx>
            <c:strRef>
              <c:f>'R121'!$A$19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'R121'!$G$19:$Y$19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7.9472303902090126E-5</c:v>
                </c:pt>
                <c:pt idx="4">
                  <c:v>0</c:v>
                </c:pt>
                <c:pt idx="5">
                  <c:v>1.5894460780418025E-4</c:v>
                </c:pt>
                <c:pt idx="6">
                  <c:v>1.5894460780418025E-4</c:v>
                </c:pt>
                <c:pt idx="7">
                  <c:v>3.0199475482794247E-3</c:v>
                </c:pt>
                <c:pt idx="8">
                  <c:v>1.2318207104823968E-2</c:v>
                </c:pt>
                <c:pt idx="9">
                  <c:v>5.8253198760232057E-2</c:v>
                </c:pt>
                <c:pt idx="10">
                  <c:v>0.21878725264245411</c:v>
                </c:pt>
                <c:pt idx="11">
                  <c:v>0.41349439720257491</c:v>
                </c:pt>
                <c:pt idx="12">
                  <c:v>0.21751569578002067</c:v>
                </c:pt>
                <c:pt idx="13">
                  <c:v>6.4213621552888817E-2</c:v>
                </c:pt>
                <c:pt idx="14">
                  <c:v>9.6956210760549954E-3</c:v>
                </c:pt>
                <c:pt idx="15">
                  <c:v>1.5894460780418024E-3</c:v>
                </c:pt>
                <c:pt idx="16">
                  <c:v>5.5630612731463085E-4</c:v>
                </c:pt>
                <c:pt idx="17">
                  <c:v>1.5894460780418025E-4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A9-4C44-BA7F-F2BDA4A2A361}"/>
            </c:ext>
          </c:extLst>
        </c:ser>
        <c:ser>
          <c:idx val="3"/>
          <c:order val="3"/>
          <c:tx>
            <c:strRef>
              <c:f>'R121'!$A$20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'R121'!$G$20:$Y$20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1.6216654504175789E-4</c:v>
                </c:pt>
                <c:pt idx="3">
                  <c:v>1.6216654504175789E-4</c:v>
                </c:pt>
                <c:pt idx="4">
                  <c:v>4.0541636260439472E-4</c:v>
                </c:pt>
                <c:pt idx="5">
                  <c:v>1.459498905375821E-3</c:v>
                </c:pt>
                <c:pt idx="6">
                  <c:v>2.4324981756263684E-3</c:v>
                </c:pt>
                <c:pt idx="7">
                  <c:v>3.7298305359604314E-3</c:v>
                </c:pt>
                <c:pt idx="8">
                  <c:v>1.1108408335360415E-2</c:v>
                </c:pt>
                <c:pt idx="9">
                  <c:v>5.4569042406551527E-2</c:v>
                </c:pt>
                <c:pt idx="10">
                  <c:v>0.24835806373145219</c:v>
                </c:pt>
                <c:pt idx="11">
                  <c:v>0.42755209600259464</c:v>
                </c:pt>
                <c:pt idx="12">
                  <c:v>0.19305927187221275</c:v>
                </c:pt>
                <c:pt idx="13">
                  <c:v>4.6217465336900999E-2</c:v>
                </c:pt>
                <c:pt idx="14">
                  <c:v>8.3515770696505308E-3</c:v>
                </c:pt>
                <c:pt idx="15">
                  <c:v>1.5405821778967E-3</c:v>
                </c:pt>
                <c:pt idx="16">
                  <c:v>6.4866618016703158E-4</c:v>
                </c:pt>
                <c:pt idx="17">
                  <c:v>1.6216654504175789E-4</c:v>
                </c:pt>
                <c:pt idx="18">
                  <c:v>8.1083272520878947E-5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A9-4C44-BA7F-F2BDA4A2A361}"/>
            </c:ext>
          </c:extLst>
        </c:ser>
        <c:ser>
          <c:idx val="4"/>
          <c:order val="4"/>
          <c:tx>
            <c:strRef>
              <c:f>'R121'!$A$21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'R121'!$G$21:$Y$21</c:f>
              <c:numCache>
                <c:formatCode>0.0%</c:formatCode>
                <c:ptCount val="19"/>
                <c:pt idx="0">
                  <c:v>0</c:v>
                </c:pt>
                <c:pt idx="1">
                  <c:v>8.163265306122449E-5</c:v>
                </c:pt>
                <c:pt idx="2">
                  <c:v>8.163265306122449E-5</c:v>
                </c:pt>
                <c:pt idx="3">
                  <c:v>4.0816326530612246E-4</c:v>
                </c:pt>
                <c:pt idx="4">
                  <c:v>5.7142857142857147E-4</c:v>
                </c:pt>
                <c:pt idx="5">
                  <c:v>3.5918367346938775E-3</c:v>
                </c:pt>
                <c:pt idx="6">
                  <c:v>9.877551020408163E-3</c:v>
                </c:pt>
                <c:pt idx="7">
                  <c:v>2.473469387755102E-2</c:v>
                </c:pt>
                <c:pt idx="8">
                  <c:v>5.5102040816326532E-2</c:v>
                </c:pt>
                <c:pt idx="9">
                  <c:v>0.1337142857142857</c:v>
                </c:pt>
                <c:pt idx="10">
                  <c:v>0.2626122448979592</c:v>
                </c:pt>
                <c:pt idx="11">
                  <c:v>0.32400000000000001</c:v>
                </c:pt>
                <c:pt idx="12">
                  <c:v>0.1436734693877551</c:v>
                </c:pt>
                <c:pt idx="13">
                  <c:v>3.4530612244897958E-2</c:v>
                </c:pt>
                <c:pt idx="14">
                  <c:v>5.9591836734693877E-3</c:v>
                </c:pt>
                <c:pt idx="15">
                  <c:v>8.9795918367346938E-4</c:v>
                </c:pt>
                <c:pt idx="16">
                  <c:v>1.6326530612244898E-4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A9-4C44-BA7F-F2BDA4A2A361}"/>
            </c:ext>
          </c:extLst>
        </c:ser>
        <c:ser>
          <c:idx val="5"/>
          <c:order val="5"/>
          <c:tx>
            <c:strRef>
              <c:f>'R121'!$A$22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'R121'!$G$22:$Y$22</c:f>
              <c:numCache>
                <c:formatCode>0.0%</c:formatCode>
                <c:ptCount val="19"/>
                <c:pt idx="0">
                  <c:v>0</c:v>
                </c:pt>
                <c:pt idx="1">
                  <c:v>8.3647009619406109E-5</c:v>
                </c:pt>
                <c:pt idx="2">
                  <c:v>8.3647009619406109E-5</c:v>
                </c:pt>
                <c:pt idx="3">
                  <c:v>1.3383521539104977E-3</c:v>
                </c:pt>
                <c:pt idx="4">
                  <c:v>2.9276453366792136E-3</c:v>
                </c:pt>
                <c:pt idx="5">
                  <c:v>3.3458803847762441E-3</c:v>
                </c:pt>
                <c:pt idx="6">
                  <c:v>8.1137599330823925E-3</c:v>
                </c:pt>
                <c:pt idx="7">
                  <c:v>2.1580928481806774E-2</c:v>
                </c:pt>
                <c:pt idx="8">
                  <c:v>5.4370556252613972E-2</c:v>
                </c:pt>
                <c:pt idx="9">
                  <c:v>0.13082392304475116</c:v>
                </c:pt>
                <c:pt idx="10">
                  <c:v>0.29192806357172729</c:v>
                </c:pt>
                <c:pt idx="11">
                  <c:v>0.32547051442910918</c:v>
                </c:pt>
                <c:pt idx="12">
                  <c:v>0.12739439565035551</c:v>
                </c:pt>
                <c:pt idx="13">
                  <c:v>2.8774571309075701E-2</c:v>
                </c:pt>
                <c:pt idx="14">
                  <c:v>3.4295273943956502E-3</c:v>
                </c:pt>
                <c:pt idx="15">
                  <c:v>1.6729401923881222E-4</c:v>
                </c:pt>
                <c:pt idx="16">
                  <c:v>1.6729401923881222E-4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A9-4C44-BA7F-F2BDA4A2A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439552"/>
        <c:axId val="124445440"/>
        <c:axId val="124441024"/>
      </c:line3DChart>
      <c:catAx>
        <c:axId val="124439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445440"/>
        <c:crosses val="autoZero"/>
        <c:auto val="1"/>
        <c:lblAlgn val="ctr"/>
        <c:lblOffset val="100"/>
        <c:noMultiLvlLbl val="0"/>
      </c:catAx>
      <c:valAx>
        <c:axId val="124445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439552"/>
        <c:crosses val="autoZero"/>
        <c:crossBetween val="between"/>
      </c:valAx>
      <c:serAx>
        <c:axId val="124441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244454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'R122'!$A$17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'R122'!$G$17:$Y$17</c:f>
              <c:numCache>
                <c:formatCode>0.0%</c:formatCode>
                <c:ptCount val="19"/>
                <c:pt idx="0">
                  <c:v>0</c:v>
                </c:pt>
                <c:pt idx="1">
                  <c:v>4.1137027438397301E-5</c:v>
                </c:pt>
                <c:pt idx="2">
                  <c:v>1.2341108231519191E-4</c:v>
                </c:pt>
                <c:pt idx="3">
                  <c:v>4.1137027438397299E-4</c:v>
                </c:pt>
                <c:pt idx="4">
                  <c:v>6.5819243901435681E-4</c:v>
                </c:pt>
                <c:pt idx="5">
                  <c:v>1.7688921798510839E-3</c:v>
                </c:pt>
                <c:pt idx="6">
                  <c:v>6.0471430334444031E-3</c:v>
                </c:pt>
                <c:pt idx="7">
                  <c:v>2.2378542926488131E-2</c:v>
                </c:pt>
                <c:pt idx="8">
                  <c:v>7.8818544571969226E-2</c:v>
                </c:pt>
                <c:pt idx="9">
                  <c:v>0.17071866386934881</c:v>
                </c:pt>
                <c:pt idx="10">
                  <c:v>0.31613805586408328</c:v>
                </c:pt>
                <c:pt idx="11">
                  <c:v>0.283804352297503</c:v>
                </c:pt>
                <c:pt idx="12">
                  <c:v>9.6137233123534491E-2</c:v>
                </c:pt>
                <c:pt idx="13">
                  <c:v>1.83059772100868E-2</c:v>
                </c:pt>
                <c:pt idx="14">
                  <c:v>3.290962195071784E-3</c:v>
                </c:pt>
                <c:pt idx="15">
                  <c:v>9.461516310831379E-4</c:v>
                </c:pt>
                <c:pt idx="16">
                  <c:v>2.8795919206878109E-4</c:v>
                </c:pt>
                <c:pt idx="17">
                  <c:v>4.1137027438397301E-5</c:v>
                </c:pt>
                <c:pt idx="18">
                  <c:v>8.2274054876794602E-5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DA-4F76-B778-DFE5834B3011}"/>
            </c:ext>
          </c:extLst>
        </c:ser>
        <c:ser>
          <c:idx val="1"/>
          <c:order val="1"/>
          <c:tx>
            <c:strRef>
              <c:f>'R122'!$A$18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'R122'!$G$18:$Y$18</c:f>
              <c:numCache>
                <c:formatCode>0.0%</c:formatCode>
                <c:ptCount val="19"/>
                <c:pt idx="0">
                  <c:v>4.0461258345134535E-5</c:v>
                </c:pt>
                <c:pt idx="1">
                  <c:v>0</c:v>
                </c:pt>
                <c:pt idx="2">
                  <c:v>1.213837750354036E-4</c:v>
                </c:pt>
                <c:pt idx="3">
                  <c:v>3.2369006676107628E-4</c:v>
                </c:pt>
                <c:pt idx="4">
                  <c:v>2.0635241756018614E-3</c:v>
                </c:pt>
                <c:pt idx="5">
                  <c:v>2.3467529840178031E-3</c:v>
                </c:pt>
                <c:pt idx="6">
                  <c:v>5.5836536516285654E-3</c:v>
                </c:pt>
                <c:pt idx="7">
                  <c:v>2.1525389439611572E-2</c:v>
                </c:pt>
                <c:pt idx="8">
                  <c:v>7.2021039854339469E-2</c:v>
                </c:pt>
                <c:pt idx="9">
                  <c:v>0.18207566255310539</c:v>
                </c:pt>
                <c:pt idx="10">
                  <c:v>0.32110054622698764</c:v>
                </c:pt>
                <c:pt idx="11">
                  <c:v>0.28626340279182683</c:v>
                </c:pt>
                <c:pt idx="12">
                  <c:v>8.5858790208375474E-2</c:v>
                </c:pt>
                <c:pt idx="13">
                  <c:v>1.5253894396115719E-2</c:v>
                </c:pt>
                <c:pt idx="14">
                  <c:v>3.6819745094072427E-3</c:v>
                </c:pt>
                <c:pt idx="15">
                  <c:v>1.0519927169734978E-3</c:v>
                </c:pt>
                <c:pt idx="16">
                  <c:v>3.2369006676107628E-4</c:v>
                </c:pt>
                <c:pt idx="17">
                  <c:v>1.213837750354036E-4</c:v>
                </c:pt>
                <c:pt idx="18">
                  <c:v>2.427675500708072E-4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DA-4F76-B778-DFE5834B3011}"/>
            </c:ext>
          </c:extLst>
        </c:ser>
        <c:ser>
          <c:idx val="2"/>
          <c:order val="2"/>
          <c:tx>
            <c:strRef>
              <c:f>'R122'!$A$19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'R122'!$G$19:$Y$19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4.9699319119328063E-5</c:v>
                </c:pt>
                <c:pt idx="3">
                  <c:v>9.9398638238656125E-5</c:v>
                </c:pt>
                <c:pt idx="4">
                  <c:v>2.4849659559664033E-4</c:v>
                </c:pt>
                <c:pt idx="5">
                  <c:v>1.7891754882958103E-3</c:v>
                </c:pt>
                <c:pt idx="6">
                  <c:v>5.8645196560807118E-3</c:v>
                </c:pt>
                <c:pt idx="7">
                  <c:v>2.718552755827245E-2</c:v>
                </c:pt>
                <c:pt idx="8">
                  <c:v>8.5035535013170321E-2</c:v>
                </c:pt>
                <c:pt idx="9">
                  <c:v>0.19308185477858952</c:v>
                </c:pt>
                <c:pt idx="10">
                  <c:v>0.31186322747378359</c:v>
                </c:pt>
                <c:pt idx="11">
                  <c:v>0.26946970826499678</c:v>
                </c:pt>
                <c:pt idx="12">
                  <c:v>8.5482828885244277E-2</c:v>
                </c:pt>
                <c:pt idx="13">
                  <c:v>1.6748670543213558E-2</c:v>
                </c:pt>
                <c:pt idx="14">
                  <c:v>2.1867700412504347E-3</c:v>
                </c:pt>
                <c:pt idx="15">
                  <c:v>5.963918294319368E-4</c:v>
                </c:pt>
                <c:pt idx="16">
                  <c:v>1.490979573579842E-4</c:v>
                </c:pt>
                <c:pt idx="17">
                  <c:v>9.9398638238656125E-5</c:v>
                </c:pt>
                <c:pt idx="18">
                  <c:v>4.9699319119328063E-5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DA-4F76-B778-DFE5834B3011}"/>
            </c:ext>
          </c:extLst>
        </c:ser>
        <c:ser>
          <c:idx val="3"/>
          <c:order val="3"/>
          <c:tx>
            <c:strRef>
              <c:f>'R122'!$A$20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'R122'!$G$20:$Y$20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1.4833860759493671E-4</c:v>
                </c:pt>
                <c:pt idx="4">
                  <c:v>1.5822784810126582E-3</c:v>
                </c:pt>
                <c:pt idx="5">
                  <c:v>2.3734177215189874E-3</c:v>
                </c:pt>
                <c:pt idx="6">
                  <c:v>5.2907436708860755E-3</c:v>
                </c:pt>
                <c:pt idx="7">
                  <c:v>2.3041930379746837E-2</c:v>
                </c:pt>
                <c:pt idx="8">
                  <c:v>7.3773734177215194E-2</c:v>
                </c:pt>
                <c:pt idx="9">
                  <c:v>0.1847804588607595</c:v>
                </c:pt>
                <c:pt idx="10">
                  <c:v>0.326592167721519</c:v>
                </c:pt>
                <c:pt idx="11">
                  <c:v>0.27872824367088606</c:v>
                </c:pt>
                <c:pt idx="12">
                  <c:v>8.3761867088607597E-2</c:v>
                </c:pt>
                <c:pt idx="13">
                  <c:v>1.5130537974683545E-2</c:v>
                </c:pt>
                <c:pt idx="14">
                  <c:v>2.8678797468354431E-3</c:v>
                </c:pt>
                <c:pt idx="15">
                  <c:v>1.2361550632911393E-3</c:v>
                </c:pt>
                <c:pt idx="16">
                  <c:v>3.9556962025316455E-4</c:v>
                </c:pt>
                <c:pt idx="17">
                  <c:v>9.8892405063291138E-5</c:v>
                </c:pt>
                <c:pt idx="18">
                  <c:v>1.9778481012658228E-4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DA-4F76-B778-DFE5834B3011}"/>
            </c:ext>
          </c:extLst>
        </c:ser>
        <c:ser>
          <c:idx val="4"/>
          <c:order val="4"/>
          <c:tx>
            <c:strRef>
              <c:f>'R122'!$A$21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'R122'!$G$21:$Y$21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5.3285021580433738E-5</c:v>
                </c:pt>
                <c:pt idx="3">
                  <c:v>3.1971012948260244E-4</c:v>
                </c:pt>
                <c:pt idx="4">
                  <c:v>1.438695582671711E-3</c:v>
                </c:pt>
                <c:pt idx="5">
                  <c:v>5.7014973091064104E-3</c:v>
                </c:pt>
                <c:pt idx="6">
                  <c:v>1.9076037725795279E-2</c:v>
                </c:pt>
                <c:pt idx="7">
                  <c:v>5.8347098630574946E-2</c:v>
                </c:pt>
                <c:pt idx="8">
                  <c:v>0.13038844780732137</c:v>
                </c:pt>
                <c:pt idx="9">
                  <c:v>0.22081312942931741</c:v>
                </c:pt>
                <c:pt idx="10">
                  <c:v>0.29264133851974211</c:v>
                </c:pt>
                <c:pt idx="11">
                  <c:v>0.20226994191932648</c:v>
                </c:pt>
                <c:pt idx="12">
                  <c:v>5.6535407896840195E-2</c:v>
                </c:pt>
                <c:pt idx="13">
                  <c:v>9.4314488197367718E-3</c:v>
                </c:pt>
                <c:pt idx="14">
                  <c:v>1.8649757553151809E-3</c:v>
                </c:pt>
                <c:pt idx="15">
                  <c:v>7.459903021260724E-4</c:v>
                </c:pt>
                <c:pt idx="16">
                  <c:v>2.1314008632173495E-4</c:v>
                </c:pt>
                <c:pt idx="17">
                  <c:v>1.0657004316086748E-4</c:v>
                </c:pt>
                <c:pt idx="18">
                  <c:v>5.3285021580433738E-5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DA-4F76-B778-DFE5834B3011}"/>
            </c:ext>
          </c:extLst>
        </c:ser>
        <c:ser>
          <c:idx val="5"/>
          <c:order val="5"/>
          <c:tx>
            <c:strRef>
              <c:f>'R122'!$A$22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'R122'!$G$22:$Y$22</c:f>
              <c:numCache>
                <c:formatCode>0.0%</c:formatCode>
                <c:ptCount val="19"/>
                <c:pt idx="0">
                  <c:v>0</c:v>
                </c:pt>
                <c:pt idx="1">
                  <c:v>5.3033517182859566E-5</c:v>
                </c:pt>
                <c:pt idx="2">
                  <c:v>1.0606703436571913E-4</c:v>
                </c:pt>
                <c:pt idx="3">
                  <c:v>9.015697921086126E-4</c:v>
                </c:pt>
                <c:pt idx="4">
                  <c:v>3.3411115825201527E-3</c:v>
                </c:pt>
                <c:pt idx="5">
                  <c:v>7.9019940602460762E-3</c:v>
                </c:pt>
                <c:pt idx="6">
                  <c:v>2.3228680526092491E-2</c:v>
                </c:pt>
                <c:pt idx="7">
                  <c:v>5.303351718285957E-2</c:v>
                </c:pt>
                <c:pt idx="8">
                  <c:v>0.12388629613915995</c:v>
                </c:pt>
                <c:pt idx="9">
                  <c:v>0.22433177768349596</c:v>
                </c:pt>
                <c:pt idx="10">
                  <c:v>0.294176919813322</c:v>
                </c:pt>
                <c:pt idx="11">
                  <c:v>0.20486847687738652</c:v>
                </c:pt>
                <c:pt idx="12">
                  <c:v>5.3722952906236743E-2</c:v>
                </c:pt>
                <c:pt idx="13">
                  <c:v>8.1671616461603726E-3</c:v>
                </c:pt>
                <c:pt idx="14">
                  <c:v>1.5379719983029275E-3</c:v>
                </c:pt>
                <c:pt idx="15">
                  <c:v>4.7730165464573613E-4</c:v>
                </c:pt>
                <c:pt idx="16">
                  <c:v>1.5910055154857869E-4</c:v>
                </c:pt>
                <c:pt idx="17">
                  <c:v>5.3033517182859566E-5</c:v>
                </c:pt>
                <c:pt idx="18">
                  <c:v>5.3033517182859566E-5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DA-4F76-B778-DFE5834B3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532224"/>
        <c:axId val="124533760"/>
        <c:axId val="124527488"/>
      </c:line3DChart>
      <c:catAx>
        <c:axId val="124532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533760"/>
        <c:crosses val="autoZero"/>
        <c:auto val="1"/>
        <c:lblAlgn val="ctr"/>
        <c:lblOffset val="100"/>
        <c:noMultiLvlLbl val="0"/>
      </c:catAx>
      <c:valAx>
        <c:axId val="124533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532224"/>
        <c:crosses val="autoZero"/>
        <c:crossBetween val="between"/>
      </c:valAx>
      <c:serAx>
        <c:axId val="124527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245337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'R123'!$A$17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'R123'!$G$17:$Y$17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3.5833303472247109E-5</c:v>
                </c:pt>
                <c:pt idx="3">
                  <c:v>1.4333321388898843E-4</c:v>
                </c:pt>
                <c:pt idx="4">
                  <c:v>1.0749991041674133E-4</c:v>
                </c:pt>
                <c:pt idx="5">
                  <c:v>7.1666606944494212E-4</c:v>
                </c:pt>
                <c:pt idx="6">
                  <c:v>1.9349983875013438E-3</c:v>
                </c:pt>
                <c:pt idx="7">
                  <c:v>7.9908266743111047E-3</c:v>
                </c:pt>
                <c:pt idx="8">
                  <c:v>3.2285806428494643E-2</c:v>
                </c:pt>
                <c:pt idx="9">
                  <c:v>0.11871573440355467</c:v>
                </c:pt>
                <c:pt idx="10">
                  <c:v>0.3256530619557817</c:v>
                </c:pt>
                <c:pt idx="11">
                  <c:v>0.35023470813774321</c:v>
                </c:pt>
                <c:pt idx="12">
                  <c:v>0.11996990002508331</c:v>
                </c:pt>
                <c:pt idx="13">
                  <c:v>2.9813308488909594E-2</c:v>
                </c:pt>
                <c:pt idx="14">
                  <c:v>8.0624932812555991E-3</c:v>
                </c:pt>
                <c:pt idx="15">
                  <c:v>2.6874977604185329E-3</c:v>
                </c:pt>
                <c:pt idx="16">
                  <c:v>1.1108324076396603E-3</c:v>
                </c:pt>
                <c:pt idx="17">
                  <c:v>5.0166624861145944E-4</c:v>
                </c:pt>
                <c:pt idx="18">
                  <c:v>3.5833303472247109E-5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0-44FB-AE9A-FAD80A1D49B6}"/>
            </c:ext>
          </c:extLst>
        </c:ser>
        <c:ser>
          <c:idx val="1"/>
          <c:order val="1"/>
          <c:tx>
            <c:strRef>
              <c:f>'R123'!$A$18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'R123'!$G$18:$Y$18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7.1512854435584801E-5</c:v>
                </c:pt>
                <c:pt idx="3">
                  <c:v>1.0726928165337719E-4</c:v>
                </c:pt>
                <c:pt idx="4">
                  <c:v>3.2180784496013156E-4</c:v>
                </c:pt>
                <c:pt idx="5">
                  <c:v>9.6542353488039473E-4</c:v>
                </c:pt>
                <c:pt idx="6">
                  <c:v>1.7163085064540351E-3</c:v>
                </c:pt>
                <c:pt idx="7">
                  <c:v>1.8593342153252047E-3</c:v>
                </c:pt>
                <c:pt idx="8">
                  <c:v>6.078592627024708E-3</c:v>
                </c:pt>
                <c:pt idx="9">
                  <c:v>3.3861336575249402E-2</c:v>
                </c:pt>
                <c:pt idx="10">
                  <c:v>0.15142846926735082</c:v>
                </c:pt>
                <c:pt idx="11">
                  <c:v>0.37454857510637535</c:v>
                </c:pt>
                <c:pt idx="12">
                  <c:v>0.30589623484821399</c:v>
                </c:pt>
                <c:pt idx="13">
                  <c:v>9.8401687703364674E-2</c:v>
                </c:pt>
                <c:pt idx="14">
                  <c:v>1.9415739979261271E-2</c:v>
                </c:pt>
                <c:pt idx="15">
                  <c:v>3.8974505667393714E-3</c:v>
                </c:pt>
                <c:pt idx="16">
                  <c:v>8.5815425322701756E-4</c:v>
                </c:pt>
                <c:pt idx="17">
                  <c:v>3.5756427217792396E-4</c:v>
                </c:pt>
                <c:pt idx="18">
                  <c:v>2.1453856330675439E-4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0-44FB-AE9A-FAD80A1D49B6}"/>
            </c:ext>
          </c:extLst>
        </c:ser>
        <c:ser>
          <c:idx val="2"/>
          <c:order val="2"/>
          <c:tx>
            <c:strRef>
              <c:f>'R123'!$A$19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2.2207417277370642E-4</c:v>
                </c:pt>
                <c:pt idx="4">
                  <c:v>1.3324450366422385E-4</c:v>
                </c:pt>
                <c:pt idx="5">
                  <c:v>4.8856318010215413E-4</c:v>
                </c:pt>
                <c:pt idx="6">
                  <c:v>1.5101043748612037E-3</c:v>
                </c:pt>
                <c:pt idx="7">
                  <c:v>7.2840328669775706E-3</c:v>
                </c:pt>
                <c:pt idx="8">
                  <c:v>3.7974683544303799E-2</c:v>
                </c:pt>
                <c:pt idx="9">
                  <c:v>0.13000222074172774</c:v>
                </c:pt>
                <c:pt idx="10">
                  <c:v>0.32986897623806349</c:v>
                </c:pt>
                <c:pt idx="11">
                  <c:v>0.34403730846102598</c:v>
                </c:pt>
                <c:pt idx="12">
                  <c:v>0.11281367976904286</c:v>
                </c:pt>
                <c:pt idx="13">
                  <c:v>2.4961137019764601E-2</c:v>
                </c:pt>
                <c:pt idx="14">
                  <c:v>6.2624916722185207E-3</c:v>
                </c:pt>
                <c:pt idx="15">
                  <c:v>2.6204752387297358E-3</c:v>
                </c:pt>
                <c:pt idx="16">
                  <c:v>1.1547856984232734E-3</c:v>
                </c:pt>
                <c:pt idx="17">
                  <c:v>4.4414834554741284E-4</c:v>
                </c:pt>
                <c:pt idx="18">
                  <c:v>2.2207417277370642E-4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20-44FB-AE9A-FAD80A1D49B6}"/>
            </c:ext>
          </c:extLst>
        </c:ser>
        <c:ser>
          <c:idx val="3"/>
          <c:order val="3"/>
          <c:tx>
            <c:strRef>
              <c:f>'R123'!$A$20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'R123'!$G$20:$Y$20</c:f>
              <c:numCache>
                <c:formatCode>0.0%</c:formatCode>
                <c:ptCount val="19"/>
                <c:pt idx="0">
                  <c:v>0</c:v>
                </c:pt>
                <c:pt idx="1">
                  <c:v>4.4058686169978412E-5</c:v>
                </c:pt>
                <c:pt idx="2">
                  <c:v>4.4058686169978412E-5</c:v>
                </c:pt>
                <c:pt idx="3">
                  <c:v>1.3217605850993522E-4</c:v>
                </c:pt>
                <c:pt idx="4">
                  <c:v>4.8464554786976254E-4</c:v>
                </c:pt>
                <c:pt idx="5">
                  <c:v>1.1014671542494603E-3</c:v>
                </c:pt>
                <c:pt idx="6">
                  <c:v>1.3658192712693307E-3</c:v>
                </c:pt>
                <c:pt idx="7">
                  <c:v>1.4098779574393092E-3</c:v>
                </c:pt>
                <c:pt idx="8">
                  <c:v>5.1108075957174955E-3</c:v>
                </c:pt>
                <c:pt idx="9">
                  <c:v>3.1766312728554437E-2</c:v>
                </c:pt>
                <c:pt idx="10">
                  <c:v>0.15843503546724236</c:v>
                </c:pt>
                <c:pt idx="11">
                  <c:v>0.3744547737586465</c:v>
                </c:pt>
                <c:pt idx="12">
                  <c:v>0.2994228312111733</c:v>
                </c:pt>
                <c:pt idx="13">
                  <c:v>0.10146715424946028</c:v>
                </c:pt>
                <c:pt idx="14">
                  <c:v>1.9121469797770629E-2</c:v>
                </c:pt>
                <c:pt idx="15">
                  <c:v>3.8771643829581003E-3</c:v>
                </c:pt>
                <c:pt idx="16">
                  <c:v>1.1014671542494603E-3</c:v>
                </c:pt>
                <c:pt idx="17">
                  <c:v>4.4058686169978409E-4</c:v>
                </c:pt>
                <c:pt idx="18">
                  <c:v>2.2029343084989205E-4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20-44FB-AE9A-FAD80A1D49B6}"/>
            </c:ext>
          </c:extLst>
        </c:ser>
        <c:ser>
          <c:idx val="4"/>
          <c:order val="4"/>
          <c:tx>
            <c:strRef>
              <c:f>'R123'!$A$21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4.9319392385085815E-5</c:v>
                </c:pt>
                <c:pt idx="4">
                  <c:v>2.4659696192542909E-4</c:v>
                </c:pt>
                <c:pt idx="5">
                  <c:v>1.5782205563227461E-3</c:v>
                </c:pt>
                <c:pt idx="6">
                  <c:v>7.5951864273032157E-3</c:v>
                </c:pt>
                <c:pt idx="7">
                  <c:v>1.9283882422568555E-2</c:v>
                </c:pt>
                <c:pt idx="8">
                  <c:v>6.0465575064115207E-2</c:v>
                </c:pt>
                <c:pt idx="9">
                  <c:v>0.16112645492207536</c:v>
                </c:pt>
                <c:pt idx="10">
                  <c:v>0.33606233971197474</c:v>
                </c:pt>
                <c:pt idx="11">
                  <c:v>0.2969027421582166</c:v>
                </c:pt>
                <c:pt idx="12">
                  <c:v>8.9021503255079903E-2</c:v>
                </c:pt>
                <c:pt idx="13">
                  <c:v>1.8593410929177351E-2</c:v>
                </c:pt>
                <c:pt idx="14">
                  <c:v>5.5730913395146972E-3</c:v>
                </c:pt>
                <c:pt idx="15">
                  <c:v>2.1207338725586899E-3</c:v>
                </c:pt>
                <c:pt idx="16">
                  <c:v>8.3842967054645887E-4</c:v>
                </c:pt>
                <c:pt idx="17">
                  <c:v>2.9591635431051492E-4</c:v>
                </c:pt>
                <c:pt idx="18">
                  <c:v>2.4659696192542909E-4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20-44FB-AE9A-FAD80A1D49B6}"/>
            </c:ext>
          </c:extLst>
        </c:ser>
        <c:ser>
          <c:idx val="5"/>
          <c:order val="5"/>
          <c:tx>
            <c:strRef>
              <c:f>'R123'!$A$22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'R123'!$G$22:$Y$22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9.786172138767921E-5</c:v>
                </c:pt>
                <c:pt idx="4">
                  <c:v>5.8717032832607523E-4</c:v>
                </c:pt>
                <c:pt idx="5">
                  <c:v>2.1040270098351029E-3</c:v>
                </c:pt>
                <c:pt idx="6">
                  <c:v>5.2845329549346771E-3</c:v>
                </c:pt>
                <c:pt idx="7">
                  <c:v>9.2968635318295256E-3</c:v>
                </c:pt>
                <c:pt idx="8">
                  <c:v>2.4856877232470518E-2</c:v>
                </c:pt>
                <c:pt idx="9">
                  <c:v>7.3200567597984045E-2</c:v>
                </c:pt>
                <c:pt idx="10">
                  <c:v>0.20795615794881833</c:v>
                </c:pt>
                <c:pt idx="11">
                  <c:v>0.35983754954249647</c:v>
                </c:pt>
                <c:pt idx="12">
                  <c:v>0.23207907227088123</c:v>
                </c:pt>
                <c:pt idx="13">
                  <c:v>6.9139306160395361E-2</c:v>
                </c:pt>
                <c:pt idx="14">
                  <c:v>1.1841268287909185E-2</c:v>
                </c:pt>
                <c:pt idx="15">
                  <c:v>2.6422664774673386E-3</c:v>
                </c:pt>
                <c:pt idx="16">
                  <c:v>5.8717032832607523E-4</c:v>
                </c:pt>
                <c:pt idx="17">
                  <c:v>4.4037774624455643E-4</c:v>
                </c:pt>
                <c:pt idx="18">
                  <c:v>4.8930860693839605E-5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20-44FB-AE9A-FAD80A1D4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944384"/>
        <c:axId val="124945920"/>
        <c:axId val="125396288"/>
      </c:line3DChart>
      <c:catAx>
        <c:axId val="124944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945920"/>
        <c:crosses val="autoZero"/>
        <c:auto val="1"/>
        <c:lblAlgn val="ctr"/>
        <c:lblOffset val="100"/>
        <c:noMultiLvlLbl val="0"/>
      </c:catAx>
      <c:valAx>
        <c:axId val="124945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944384"/>
        <c:crosses val="autoZero"/>
        <c:crossBetween val="between"/>
      </c:valAx>
      <c:serAx>
        <c:axId val="125396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249459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'R124'!$A$17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'R124'!$G$15:$Y$15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'R124'!$G$17:$Y$17</c:f>
              <c:numCache>
                <c:formatCode>0.0%</c:formatCode>
                <c:ptCount val="19"/>
                <c:pt idx="0">
                  <c:v>0</c:v>
                </c:pt>
                <c:pt idx="1">
                  <c:v>4.7899602433299803E-5</c:v>
                </c:pt>
                <c:pt idx="2">
                  <c:v>7.1849403649949711E-5</c:v>
                </c:pt>
                <c:pt idx="3">
                  <c:v>1.4369880729989942E-4</c:v>
                </c:pt>
                <c:pt idx="4">
                  <c:v>4.3109642189969824E-4</c:v>
                </c:pt>
                <c:pt idx="5">
                  <c:v>1.9159840973319922E-3</c:v>
                </c:pt>
                <c:pt idx="6">
                  <c:v>6.9933419552617717E-3</c:v>
                </c:pt>
                <c:pt idx="7">
                  <c:v>3.5014609378742158E-2</c:v>
                </c:pt>
                <c:pt idx="8">
                  <c:v>0.13838195142980314</c:v>
                </c:pt>
                <c:pt idx="9">
                  <c:v>0.30083345308233944</c:v>
                </c:pt>
                <c:pt idx="10">
                  <c:v>0.31735881592182785</c:v>
                </c:pt>
                <c:pt idx="11">
                  <c:v>0.15301527997317621</c:v>
                </c:pt>
                <c:pt idx="12">
                  <c:v>3.5733103415241656E-2</c:v>
                </c:pt>
                <c:pt idx="13">
                  <c:v>7.0891411601283708E-3</c:v>
                </c:pt>
                <c:pt idx="14">
                  <c:v>2.0357331034152417E-3</c:v>
                </c:pt>
                <c:pt idx="15">
                  <c:v>5.2689562676629781E-4</c:v>
                </c:pt>
                <c:pt idx="16">
                  <c:v>2.6344781338314891E-4</c:v>
                </c:pt>
                <c:pt idx="17">
                  <c:v>1.4369880729989942E-4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F11-9CB7-8C963779BA71}"/>
            </c:ext>
          </c:extLst>
        </c:ser>
        <c:ser>
          <c:idx val="1"/>
          <c:order val="1"/>
          <c:tx>
            <c:strRef>
              <c:f>'R124'!$A$18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'R124'!$G$15:$Y$15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'R124'!$G$18:$Y$18</c:f>
              <c:numCache>
                <c:formatCode>0.0%</c:formatCode>
                <c:ptCount val="19"/>
                <c:pt idx="0">
                  <c:v>0</c:v>
                </c:pt>
                <c:pt idx="1">
                  <c:v>2.3789133123988963E-5</c:v>
                </c:pt>
                <c:pt idx="2">
                  <c:v>1.189456656199448E-4</c:v>
                </c:pt>
                <c:pt idx="3">
                  <c:v>1.9031306499191171E-4</c:v>
                </c:pt>
                <c:pt idx="4">
                  <c:v>4.2820439623180134E-4</c:v>
                </c:pt>
                <c:pt idx="5">
                  <c:v>5.7093919497573512E-3</c:v>
                </c:pt>
                <c:pt idx="6">
                  <c:v>6.7941764202112481E-2</c:v>
                </c:pt>
                <c:pt idx="7">
                  <c:v>0.2142211437815206</c:v>
                </c:pt>
                <c:pt idx="8">
                  <c:v>0.29793510324483774</c:v>
                </c:pt>
                <c:pt idx="9">
                  <c:v>0.25737463126843657</c:v>
                </c:pt>
                <c:pt idx="10">
                  <c:v>0.12039680274050814</c:v>
                </c:pt>
                <c:pt idx="11">
                  <c:v>2.7976020553811019E-2</c:v>
                </c:pt>
                <c:pt idx="12">
                  <c:v>6.0900180797411746E-3</c:v>
                </c:pt>
                <c:pt idx="13">
                  <c:v>1.2846131886954039E-3</c:v>
                </c:pt>
                <c:pt idx="14">
                  <c:v>2.3789133123988961E-4</c:v>
                </c:pt>
                <c:pt idx="15">
                  <c:v>4.7578266247977927E-5</c:v>
                </c:pt>
                <c:pt idx="16">
                  <c:v>0</c:v>
                </c:pt>
                <c:pt idx="17">
                  <c:v>2.3789133123988963E-5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F11-9CB7-8C963779BA71}"/>
            </c:ext>
          </c:extLst>
        </c:ser>
        <c:ser>
          <c:idx val="2"/>
          <c:order val="2"/>
          <c:tx>
            <c:strRef>
              <c:f>'R124'!$A$19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'R124'!$G$15:$Y$15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'R124'!$G$19:$Y$19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5.4577705007504432E-5</c:v>
                </c:pt>
                <c:pt idx="3">
                  <c:v>1.9102196752626553E-4</c:v>
                </c:pt>
                <c:pt idx="4">
                  <c:v>1.9102196752626553E-4</c:v>
                </c:pt>
                <c:pt idx="5">
                  <c:v>1.146131805157593E-3</c:v>
                </c:pt>
                <c:pt idx="6">
                  <c:v>7.5044344385318601E-3</c:v>
                </c:pt>
                <c:pt idx="7">
                  <c:v>3.400191021967526E-2</c:v>
                </c:pt>
                <c:pt idx="8">
                  <c:v>0.14591349433756309</c:v>
                </c:pt>
                <c:pt idx="9">
                  <c:v>0.30792741165234</c:v>
                </c:pt>
                <c:pt idx="10">
                  <c:v>0.31338518215309047</c:v>
                </c:pt>
                <c:pt idx="11">
                  <c:v>0.14613180515759314</c:v>
                </c:pt>
                <c:pt idx="12">
                  <c:v>3.2910356119525176E-2</c:v>
                </c:pt>
                <c:pt idx="13">
                  <c:v>7.3134124710055939E-3</c:v>
                </c:pt>
                <c:pt idx="14">
                  <c:v>2.2649747578114342E-3</c:v>
                </c:pt>
                <c:pt idx="15">
                  <c:v>6.0035475508254878E-4</c:v>
                </c:pt>
                <c:pt idx="16">
                  <c:v>2.7288852503752219E-4</c:v>
                </c:pt>
                <c:pt idx="17">
                  <c:v>1.3644426251876109E-4</c:v>
                </c:pt>
                <c:pt idx="18">
                  <c:v>5.4577705007504432E-5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F11-9CB7-8C963779BA71}"/>
            </c:ext>
          </c:extLst>
        </c:ser>
        <c:ser>
          <c:idx val="3"/>
          <c:order val="3"/>
          <c:tx>
            <c:strRef>
              <c:f>'R124'!$A$20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'R124'!$G$15:$Y$15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'R124'!$G$20:$Y$20</c:f>
              <c:numCache>
                <c:formatCode>0.0%</c:formatCode>
                <c:ptCount val="19"/>
                <c:pt idx="0">
                  <c:v>0</c:v>
                </c:pt>
                <c:pt idx="1">
                  <c:v>5.4250528942657189E-5</c:v>
                </c:pt>
                <c:pt idx="2">
                  <c:v>2.7125264471328594E-5</c:v>
                </c:pt>
                <c:pt idx="3">
                  <c:v>1.6275158682797157E-4</c:v>
                </c:pt>
                <c:pt idx="4">
                  <c:v>5.1538002495524335E-4</c:v>
                </c:pt>
                <c:pt idx="5">
                  <c:v>5.5606792166223622E-3</c:v>
                </c:pt>
                <c:pt idx="6">
                  <c:v>6.3852872565507507E-2</c:v>
                </c:pt>
                <c:pt idx="7">
                  <c:v>0.22020289697824555</c:v>
                </c:pt>
                <c:pt idx="8">
                  <c:v>0.31383930993327186</c:v>
                </c:pt>
                <c:pt idx="9">
                  <c:v>0.25066456897954753</c:v>
                </c:pt>
                <c:pt idx="10">
                  <c:v>0.10983019584440948</c:v>
                </c:pt>
                <c:pt idx="11">
                  <c:v>2.7532143438398524E-2</c:v>
                </c:pt>
                <c:pt idx="12">
                  <c:v>6.0489339771062764E-3</c:v>
                </c:pt>
                <c:pt idx="13">
                  <c:v>1.274887430152444E-3</c:v>
                </c:pt>
                <c:pt idx="14">
                  <c:v>2.9837790918461454E-4</c:v>
                </c:pt>
                <c:pt idx="15">
                  <c:v>8.1375793413985783E-5</c:v>
                </c:pt>
                <c:pt idx="16">
                  <c:v>5.4250528942657189E-5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F11-9CB7-8C963779BA71}"/>
            </c:ext>
          </c:extLst>
        </c:ser>
        <c:ser>
          <c:idx val="4"/>
          <c:order val="4"/>
          <c:tx>
            <c:strRef>
              <c:f>'R124'!$A$21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'R124'!$G$15:$Y$15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'R124'!$G$21:$Y$21</c:f>
              <c:numCache>
                <c:formatCode>0.0%</c:formatCode>
                <c:ptCount val="19"/>
                <c:pt idx="0">
                  <c:v>2.8598392770326306E-5</c:v>
                </c:pt>
                <c:pt idx="1">
                  <c:v>0</c:v>
                </c:pt>
                <c:pt idx="2">
                  <c:v>5.7196785540652612E-5</c:v>
                </c:pt>
                <c:pt idx="3">
                  <c:v>1.7159035662195785E-4</c:v>
                </c:pt>
                <c:pt idx="4">
                  <c:v>6.2916464094717878E-4</c:v>
                </c:pt>
                <c:pt idx="5">
                  <c:v>2.5166585637887151E-3</c:v>
                </c:pt>
                <c:pt idx="6">
                  <c:v>1.3956015671919238E-2</c:v>
                </c:pt>
                <c:pt idx="7">
                  <c:v>5.4908914119026514E-2</c:v>
                </c:pt>
                <c:pt idx="8">
                  <c:v>0.17433580232790918</c:v>
                </c:pt>
                <c:pt idx="9">
                  <c:v>0.31218005548088196</c:v>
                </c:pt>
                <c:pt idx="10">
                  <c:v>0.28452540967197643</c:v>
                </c:pt>
                <c:pt idx="11">
                  <c:v>0.12194354677267137</c:v>
                </c:pt>
                <c:pt idx="12">
                  <c:v>2.671089884748477E-2</c:v>
                </c:pt>
                <c:pt idx="13">
                  <c:v>5.4336946263619981E-3</c:v>
                </c:pt>
                <c:pt idx="14">
                  <c:v>1.6587067806789258E-3</c:v>
                </c:pt>
                <c:pt idx="15">
                  <c:v>5.7196785540652615E-4</c:v>
                </c:pt>
                <c:pt idx="16">
                  <c:v>3.1458232047358939E-4</c:v>
                </c:pt>
                <c:pt idx="17">
                  <c:v>2.8598392770326306E-5</c:v>
                </c:pt>
                <c:pt idx="18">
                  <c:v>2.8598392770326306E-5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F11-9CB7-8C963779BA71}"/>
            </c:ext>
          </c:extLst>
        </c:ser>
        <c:ser>
          <c:idx val="5"/>
          <c:order val="5"/>
          <c:tx>
            <c:strRef>
              <c:f>'R124'!$A$22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'R124'!$G$15:$Y$15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'R124'!$G$22:$Y$22</c:f>
              <c:numCache>
                <c:formatCode>0.0%</c:formatCode>
                <c:ptCount val="19"/>
                <c:pt idx="0">
                  <c:v>0</c:v>
                </c:pt>
                <c:pt idx="1">
                  <c:v>2.8303755908409045E-5</c:v>
                </c:pt>
                <c:pt idx="2">
                  <c:v>0</c:v>
                </c:pt>
                <c:pt idx="3">
                  <c:v>1.9812629135886333E-4</c:v>
                </c:pt>
                <c:pt idx="4">
                  <c:v>1.4717953072372705E-3</c:v>
                </c:pt>
                <c:pt idx="5">
                  <c:v>1.2510260111516798E-2</c:v>
                </c:pt>
                <c:pt idx="6">
                  <c:v>9.0062551300557583E-2</c:v>
                </c:pt>
                <c:pt idx="7">
                  <c:v>0.23896861113469758</c:v>
                </c:pt>
                <c:pt idx="8">
                  <c:v>0.3063315501967111</c:v>
                </c:pt>
                <c:pt idx="9">
                  <c:v>0.22430726557414168</c:v>
                </c:pt>
                <c:pt idx="10">
                  <c:v>9.6374288868132804E-2</c:v>
                </c:pt>
                <c:pt idx="11">
                  <c:v>2.3407206136254282E-2</c:v>
                </c:pt>
                <c:pt idx="12">
                  <c:v>4.9531572839715829E-3</c:v>
                </c:pt>
                <c:pt idx="13">
                  <c:v>7.075938977102261E-4</c:v>
                </c:pt>
                <c:pt idx="14">
                  <c:v>4.811638504429538E-4</c:v>
                </c:pt>
                <c:pt idx="15">
                  <c:v>1.4151877954204524E-4</c:v>
                </c:pt>
                <c:pt idx="16">
                  <c:v>5.6607511816818089E-5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F11-9CB7-8C963779B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21984"/>
        <c:axId val="123740160"/>
        <c:axId val="124950272"/>
      </c:line3DChart>
      <c:catAx>
        <c:axId val="123721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3740160"/>
        <c:crosses val="autoZero"/>
        <c:auto val="1"/>
        <c:lblAlgn val="ctr"/>
        <c:lblOffset val="100"/>
        <c:noMultiLvlLbl val="0"/>
      </c:catAx>
      <c:valAx>
        <c:axId val="123740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3721984"/>
        <c:crosses val="autoZero"/>
        <c:crossBetween val="between"/>
      </c:valAx>
      <c:serAx>
        <c:axId val="124950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237401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'S103'!$A$17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'S103'!$G$17:$Y$17</c:f>
              <c:numCache>
                <c:formatCode>0.0%</c:formatCode>
                <c:ptCount val="19"/>
                <c:pt idx="0">
                  <c:v>2.2516705408645092E-4</c:v>
                </c:pt>
                <c:pt idx="1">
                  <c:v>2.8587385788426853E-4</c:v>
                </c:pt>
                <c:pt idx="2">
                  <c:v>2.218557738792972E-4</c:v>
                </c:pt>
                <c:pt idx="3">
                  <c:v>3.9514610472034034E-4</c:v>
                </c:pt>
                <c:pt idx="4">
                  <c:v>2.1721998158928204E-3</c:v>
                </c:pt>
                <c:pt idx="5">
                  <c:v>2.0780490820027506E-2</c:v>
                </c:pt>
                <c:pt idx="6">
                  <c:v>0.16272734698022281</c:v>
                </c:pt>
                <c:pt idx="7">
                  <c:v>0.44717956189555341</c:v>
                </c:pt>
                <c:pt idx="8">
                  <c:v>0.31241818378488156</c:v>
                </c:pt>
                <c:pt idx="9">
                  <c:v>4.7280666317878486E-2</c:v>
                </c:pt>
                <c:pt idx="10">
                  <c:v>5.1556632825382953E-3</c:v>
                </c:pt>
                <c:pt idx="11">
                  <c:v>8.6645165420521546E-4</c:v>
                </c:pt>
                <c:pt idx="12">
                  <c:v>1.8984673187681154E-4</c:v>
                </c:pt>
                <c:pt idx="13">
                  <c:v>7.2848164557381181E-5</c:v>
                </c:pt>
                <c:pt idx="14">
                  <c:v>1.6556401035768449E-5</c:v>
                </c:pt>
                <c:pt idx="15">
                  <c:v>8.8300805524098387E-6</c:v>
                </c:pt>
                <c:pt idx="16">
                  <c:v>3.3112802071536897E-6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B-47A6-8C5D-AD4756EA42BA}"/>
            </c:ext>
          </c:extLst>
        </c:ser>
        <c:ser>
          <c:idx val="1"/>
          <c:order val="1"/>
          <c:tx>
            <c:strRef>
              <c:f>'S103'!$A$18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'S103'!$G$18:$Y$18</c:f>
              <c:numCache>
                <c:formatCode>0.0%</c:formatCode>
                <c:ptCount val="19"/>
                <c:pt idx="0">
                  <c:v>1.074448756196586E-3</c:v>
                </c:pt>
                <c:pt idx="1">
                  <c:v>1.4232520580516363E-3</c:v>
                </c:pt>
                <c:pt idx="2">
                  <c:v>4.8899755501222489E-4</c:v>
                </c:pt>
                <c:pt idx="3">
                  <c:v>7.1555146811421908E-4</c:v>
                </c:pt>
                <c:pt idx="4">
                  <c:v>1.7070052264417576E-3</c:v>
                </c:pt>
                <c:pt idx="5">
                  <c:v>7.8789170274332111E-3</c:v>
                </c:pt>
                <c:pt idx="6">
                  <c:v>6.6698817882057379E-2</c:v>
                </c:pt>
                <c:pt idx="7">
                  <c:v>0.33864202238621832</c:v>
                </c:pt>
                <c:pt idx="8">
                  <c:v>0.42472690159484983</c:v>
                </c:pt>
                <c:pt idx="9">
                  <c:v>0.12726385679998206</c:v>
                </c:pt>
                <c:pt idx="10">
                  <c:v>2.2782126915053498E-2</c:v>
                </c:pt>
                <c:pt idx="11">
                  <c:v>4.3404140777461254E-3</c:v>
                </c:pt>
                <c:pt idx="12">
                  <c:v>1.3795114510665979E-3</c:v>
                </c:pt>
                <c:pt idx="13">
                  <c:v>4.9909154123954148E-4</c:v>
                </c:pt>
                <c:pt idx="14">
                  <c:v>2.1085215674839056E-4</c:v>
                </c:pt>
                <c:pt idx="15">
                  <c:v>9.0845876045849133E-5</c:v>
                </c:pt>
                <c:pt idx="16">
                  <c:v>5.1591485161840249E-5</c:v>
                </c:pt>
                <c:pt idx="17">
                  <c:v>1.7944864404118345E-5</c:v>
                </c:pt>
                <c:pt idx="18">
                  <c:v>7.8508781768017761E-6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B-47A6-8C5D-AD4756EA42BA}"/>
            </c:ext>
          </c:extLst>
        </c:ser>
        <c:ser>
          <c:idx val="2"/>
          <c:order val="2"/>
          <c:tx>
            <c:strRef>
              <c:f>'S103'!$A$19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'S103'!$G$19:$Y$19</c:f>
              <c:numCache>
                <c:formatCode>0.0%</c:formatCode>
                <c:ptCount val="19"/>
                <c:pt idx="0">
                  <c:v>2.0717783846119285E-4</c:v>
                </c:pt>
                <c:pt idx="1">
                  <c:v>2.9703810574556564E-4</c:v>
                </c:pt>
                <c:pt idx="2">
                  <c:v>1.12325334105466E-4</c:v>
                </c:pt>
                <c:pt idx="3">
                  <c:v>2.3837932015715563E-4</c:v>
                </c:pt>
                <c:pt idx="4">
                  <c:v>1.6075003369760022E-3</c:v>
                </c:pt>
                <c:pt idx="5">
                  <c:v>2.0682838186619805E-2</c:v>
                </c:pt>
                <c:pt idx="6">
                  <c:v>0.16979721533016159</c:v>
                </c:pt>
                <c:pt idx="7">
                  <c:v>0.44866482619526638</c:v>
                </c:pt>
                <c:pt idx="8">
                  <c:v>0.30578700121311359</c:v>
                </c:pt>
                <c:pt idx="9">
                  <c:v>4.6576323816465398E-2</c:v>
                </c:pt>
                <c:pt idx="10">
                  <c:v>4.9223457523550878E-3</c:v>
                </c:pt>
                <c:pt idx="11">
                  <c:v>7.9750987214880864E-4</c:v>
                </c:pt>
                <c:pt idx="12">
                  <c:v>1.8221665310442261E-4</c:v>
                </c:pt>
                <c:pt idx="13">
                  <c:v>7.7379674605987695E-5</c:v>
                </c:pt>
                <c:pt idx="14">
                  <c:v>3.1201481695962775E-5</c:v>
                </c:pt>
                <c:pt idx="15">
                  <c:v>1.2480592678385111E-5</c:v>
                </c:pt>
                <c:pt idx="16">
                  <c:v>2.4961185356770221E-6</c:v>
                </c:pt>
                <c:pt idx="17">
                  <c:v>2.4961185356770221E-6</c:v>
                </c:pt>
                <c:pt idx="18">
                  <c:v>1.2480592678385111E-6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6B-47A6-8C5D-AD4756EA42BA}"/>
            </c:ext>
          </c:extLst>
        </c:ser>
        <c:ser>
          <c:idx val="3"/>
          <c:order val="3"/>
          <c:tx>
            <c:strRef>
              <c:f>'S103'!$A$20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'S103'!$G$20:$Y$20</c:f>
              <c:numCache>
                <c:formatCode>0.0%</c:formatCode>
                <c:ptCount val="19"/>
                <c:pt idx="0">
                  <c:v>1.0447901406340848E-3</c:v>
                </c:pt>
                <c:pt idx="1">
                  <c:v>1.5475081183875447E-3</c:v>
                </c:pt>
                <c:pt idx="2">
                  <c:v>8.3278533688451958E-4</c:v>
                </c:pt>
                <c:pt idx="3">
                  <c:v>1.033364732048779E-3</c:v>
                </c:pt>
                <c:pt idx="4">
                  <c:v>2.3028545748605463E-3</c:v>
                </c:pt>
                <c:pt idx="5">
                  <c:v>1.0003579961356729E-2</c:v>
                </c:pt>
                <c:pt idx="6">
                  <c:v>7.3315577402065207E-2</c:v>
                </c:pt>
                <c:pt idx="7">
                  <c:v>0.33982465806291084</c:v>
                </c:pt>
                <c:pt idx="8">
                  <c:v>0.41672146631154805</c:v>
                </c:pt>
                <c:pt idx="9">
                  <c:v>0.12462327888914561</c:v>
                </c:pt>
                <c:pt idx="10">
                  <c:v>2.2303667048359947E-2</c:v>
                </c:pt>
                <c:pt idx="11">
                  <c:v>4.2286706664059984E-3</c:v>
                </c:pt>
                <c:pt idx="12">
                  <c:v>1.3773964794507678E-3</c:v>
                </c:pt>
                <c:pt idx="13">
                  <c:v>4.8494511995409524E-4</c:v>
                </c:pt>
                <c:pt idx="14">
                  <c:v>2.3104715139174171E-4</c:v>
                </c:pt>
                <c:pt idx="15">
                  <c:v>6.3474492140588382E-5</c:v>
                </c:pt>
                <c:pt idx="16">
                  <c:v>4.0623674969976565E-5</c:v>
                </c:pt>
                <c:pt idx="17">
                  <c:v>1.1425408585305909E-5</c:v>
                </c:pt>
                <c:pt idx="18">
                  <c:v>8.886428899682374E-6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6B-47A6-8C5D-AD4756EA42BA}"/>
            </c:ext>
          </c:extLst>
        </c:ser>
        <c:ser>
          <c:idx val="4"/>
          <c:order val="4"/>
          <c:tx>
            <c:strRef>
              <c:f>'S103'!$A$21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'S103'!$G$21:$Y$21</c:f>
              <c:numCache>
                <c:formatCode>0.0%</c:formatCode>
                <c:ptCount val="19"/>
                <c:pt idx="0">
                  <c:v>2.420191450521679E-4</c:v>
                </c:pt>
                <c:pt idx="1">
                  <c:v>2.7728826669293606E-4</c:v>
                </c:pt>
                <c:pt idx="2">
                  <c:v>1.5931913568760801E-4</c:v>
                </c:pt>
                <c:pt idx="3">
                  <c:v>3.6971768892391475E-4</c:v>
                </c:pt>
                <c:pt idx="4">
                  <c:v>3.7093386553221711E-3</c:v>
                </c:pt>
                <c:pt idx="5">
                  <c:v>3.7422970414071652E-2</c:v>
                </c:pt>
                <c:pt idx="6">
                  <c:v>0.22233046194036113</c:v>
                </c:pt>
                <c:pt idx="7">
                  <c:v>0.45309146012947416</c:v>
                </c:pt>
                <c:pt idx="8">
                  <c:v>0.24607144551103133</c:v>
                </c:pt>
                <c:pt idx="9">
                  <c:v>3.1964769796010699E-2</c:v>
                </c:pt>
                <c:pt idx="10">
                  <c:v>3.5135342213854929E-3</c:v>
                </c:pt>
                <c:pt idx="11">
                  <c:v>5.9835889128475683E-4</c:v>
                </c:pt>
                <c:pt idx="12">
                  <c:v>1.544544292543986E-4</c:v>
                </c:pt>
                <c:pt idx="13">
                  <c:v>5.7160300590210507E-5</c:v>
                </c:pt>
                <c:pt idx="14">
                  <c:v>2.4323532166047026E-5</c:v>
                </c:pt>
                <c:pt idx="15">
                  <c:v>6.0808830415117564E-6</c:v>
                </c:pt>
                <c:pt idx="16">
                  <c:v>6.0808830415117564E-6</c:v>
                </c:pt>
                <c:pt idx="17">
                  <c:v>1.2161766083023513E-6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6B-47A6-8C5D-AD4756EA42BA}"/>
            </c:ext>
          </c:extLst>
        </c:ser>
        <c:ser>
          <c:idx val="5"/>
          <c:order val="5"/>
          <c:tx>
            <c:strRef>
              <c:f>'S103'!$A$22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'S103'!$G$15:$Y$15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'S103'!$G$22:$Y$22</c:f>
              <c:numCache>
                <c:formatCode>0.0%</c:formatCode>
                <c:ptCount val="19"/>
                <c:pt idx="0">
                  <c:v>1.1701334544610721E-3</c:v>
                </c:pt>
                <c:pt idx="1">
                  <c:v>1.5108052196839159E-3</c:v>
                </c:pt>
                <c:pt idx="2">
                  <c:v>4.0609061868954925E-4</c:v>
                </c:pt>
                <c:pt idx="3">
                  <c:v>8.504450950671716E-4</c:v>
                </c:pt>
                <c:pt idx="4">
                  <c:v>4.4867458934240477E-3</c:v>
                </c:pt>
                <c:pt idx="5">
                  <c:v>1.9628124675991527E-2</c:v>
                </c:pt>
                <c:pt idx="6">
                  <c:v>0.10294212036081583</c:v>
                </c:pt>
                <c:pt idx="7">
                  <c:v>0.36899812877392724</c:v>
                </c:pt>
                <c:pt idx="8">
                  <c:v>0.37940096079312335</c:v>
                </c:pt>
                <c:pt idx="9">
                  <c:v>9.8276398358850797E-2</c:v>
                </c:pt>
                <c:pt idx="10">
                  <c:v>1.6937311457927037E-2</c:v>
                </c:pt>
                <c:pt idx="11">
                  <c:v>3.4104206061982513E-3</c:v>
                </c:pt>
                <c:pt idx="12">
                  <c:v>1.2256777640082749E-3</c:v>
                </c:pt>
                <c:pt idx="13">
                  <c:v>4.2830834250843038E-4</c:v>
                </c:pt>
                <c:pt idx="14">
                  <c:v>1.8391338050073813E-4</c:v>
                </c:pt>
                <c:pt idx="15">
                  <c:v>7.5293397386208221E-5</c:v>
                </c:pt>
                <c:pt idx="16">
                  <c:v>3.9498175678010869E-5</c:v>
                </c:pt>
                <c:pt idx="17">
                  <c:v>1.8514769849067598E-5</c:v>
                </c:pt>
                <c:pt idx="18">
                  <c:v>1.1108861909440557E-5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6B-47A6-8C5D-AD4756EA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44160"/>
        <c:axId val="125245696"/>
        <c:axId val="123734208"/>
      </c:line3DChart>
      <c:catAx>
        <c:axId val="125244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5245696"/>
        <c:crosses val="autoZero"/>
        <c:auto val="1"/>
        <c:lblAlgn val="ctr"/>
        <c:lblOffset val="100"/>
        <c:noMultiLvlLbl val="0"/>
      </c:catAx>
      <c:valAx>
        <c:axId val="125245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5244160"/>
        <c:crosses val="autoZero"/>
        <c:crossBetween val="between"/>
      </c:valAx>
      <c:serAx>
        <c:axId val="12373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252456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'P05'!$G$17:$Y$17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9.2182890855457226E-5</c:v>
                </c:pt>
                <c:pt idx="3">
                  <c:v>1.5363815142576203E-4</c:v>
                </c:pt>
                <c:pt idx="4">
                  <c:v>2.7654867256637168E-4</c:v>
                </c:pt>
                <c:pt idx="5">
                  <c:v>7.9891838741396259E-4</c:v>
                </c:pt>
                <c:pt idx="6">
                  <c:v>1.8436578171091445E-3</c:v>
                </c:pt>
                <c:pt idx="7">
                  <c:v>4.4555063913470994E-3</c:v>
                </c:pt>
                <c:pt idx="8">
                  <c:v>1.2475417895771878E-2</c:v>
                </c:pt>
                <c:pt idx="9">
                  <c:v>3.3431661750245818E-2</c:v>
                </c:pt>
                <c:pt idx="10">
                  <c:v>8.0844395280235987E-2</c:v>
                </c:pt>
                <c:pt idx="11">
                  <c:v>0.22701573254670601</c:v>
                </c:pt>
                <c:pt idx="12">
                  <c:v>0.42825098328416911</c:v>
                </c:pt>
                <c:pt idx="13">
                  <c:v>0.17336529006882989</c:v>
                </c:pt>
                <c:pt idx="14">
                  <c:v>2.8638151425762044E-2</c:v>
                </c:pt>
                <c:pt idx="15">
                  <c:v>5.8997050147492625E-3</c:v>
                </c:pt>
                <c:pt idx="16">
                  <c:v>1.6285644051130777E-3</c:v>
                </c:pt>
                <c:pt idx="17">
                  <c:v>4.9164208456243857E-4</c:v>
                </c:pt>
                <c:pt idx="18">
                  <c:v>3.3800393313667651E-4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1-4663-993C-6B0EDA9AF987}"/>
            </c:ext>
          </c:extLst>
        </c:ser>
        <c:ser>
          <c:idx val="1"/>
          <c:order val="1"/>
          <c:tx>
            <c:strRef>
              <c:f>'P05'!$A$18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'P05'!$G$18:$Y$18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3.1027956188525859E-5</c:v>
                </c:pt>
                <c:pt idx="3">
                  <c:v>4.0336343045083622E-4</c:v>
                </c:pt>
                <c:pt idx="4">
                  <c:v>8.6878277327872417E-4</c:v>
                </c:pt>
                <c:pt idx="5">
                  <c:v>9.3083868565577588E-4</c:v>
                </c:pt>
                <c:pt idx="6">
                  <c:v>8.0672686090167245E-4</c:v>
                </c:pt>
                <c:pt idx="7">
                  <c:v>1.6134537218033449E-3</c:v>
                </c:pt>
                <c:pt idx="8">
                  <c:v>5.5850321139346553E-3</c:v>
                </c:pt>
                <c:pt idx="9">
                  <c:v>3.3975612026435821E-2</c:v>
                </c:pt>
                <c:pt idx="10">
                  <c:v>0.12209500760184927</c:v>
                </c:pt>
                <c:pt idx="11">
                  <c:v>0.2941450246672252</c:v>
                </c:pt>
                <c:pt idx="12">
                  <c:v>0.40342548636321324</c:v>
                </c:pt>
                <c:pt idx="13">
                  <c:v>0.12026435818672623</c:v>
                </c:pt>
                <c:pt idx="14">
                  <c:v>1.2938657730615285E-2</c:v>
                </c:pt>
                <c:pt idx="15">
                  <c:v>2.0788730646312328E-3</c:v>
                </c:pt>
                <c:pt idx="16">
                  <c:v>4.9644729901641375E-4</c:v>
                </c:pt>
                <c:pt idx="17">
                  <c:v>1.8616773713115518E-4</c:v>
                </c:pt>
                <c:pt idx="18">
                  <c:v>1.551397809426293E-4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D1-4663-993C-6B0EDA9AF987}"/>
            </c:ext>
          </c:extLst>
        </c:ser>
        <c:ser>
          <c:idx val="2"/>
          <c:order val="2"/>
          <c:tx>
            <c:strRef>
              <c:f>'P05'!$A$19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'P05'!$G$19:$Y$19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1.1394280071404155E-4</c:v>
                </c:pt>
                <c:pt idx="4">
                  <c:v>2.658665349994303E-4</c:v>
                </c:pt>
                <c:pt idx="5">
                  <c:v>2.2788560142808311E-4</c:v>
                </c:pt>
                <c:pt idx="6">
                  <c:v>9.8750427285502671E-4</c:v>
                </c:pt>
                <c:pt idx="7">
                  <c:v>2.43077974856622E-3</c:v>
                </c:pt>
                <c:pt idx="8">
                  <c:v>6.0009875042728554E-3</c:v>
                </c:pt>
                <c:pt idx="9">
                  <c:v>1.671161077139276E-2</c:v>
                </c:pt>
                <c:pt idx="10">
                  <c:v>6.7150290554141817E-2</c:v>
                </c:pt>
                <c:pt idx="11">
                  <c:v>0.2158836264195374</c:v>
                </c:pt>
                <c:pt idx="12">
                  <c:v>0.46165824755972501</c:v>
                </c:pt>
                <c:pt idx="13">
                  <c:v>0.18986668692316458</c:v>
                </c:pt>
                <c:pt idx="14">
                  <c:v>2.9245318849937332E-2</c:v>
                </c:pt>
                <c:pt idx="15">
                  <c:v>6.1908921721295909E-3</c:v>
                </c:pt>
                <c:pt idx="16">
                  <c:v>2.1649132135667893E-3</c:v>
                </c:pt>
                <c:pt idx="17">
                  <c:v>8.3558053856963804E-4</c:v>
                </c:pt>
                <c:pt idx="18">
                  <c:v>2.658665349994303E-4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D1-4663-993C-6B0EDA9AF987}"/>
            </c:ext>
          </c:extLst>
        </c:ser>
        <c:ser>
          <c:idx val="3"/>
          <c:order val="3"/>
          <c:tx>
            <c:strRef>
              <c:f>'P05'!$A$20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'P05'!$G$20:$Y$20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3.8812342324859303E-5</c:v>
                </c:pt>
                <c:pt idx="3">
                  <c:v>1.1643702697457791E-4</c:v>
                </c:pt>
                <c:pt idx="4">
                  <c:v>3.4931108092373374E-4</c:v>
                </c:pt>
                <c:pt idx="5">
                  <c:v>6.9862216184746748E-4</c:v>
                </c:pt>
                <c:pt idx="6">
                  <c:v>8.9268387347176401E-4</c:v>
                </c:pt>
                <c:pt idx="7">
                  <c:v>2.0182418008926838E-3</c:v>
                </c:pt>
                <c:pt idx="8">
                  <c:v>8.2282165728701732E-3</c:v>
                </c:pt>
                <c:pt idx="9">
                  <c:v>4.0093149621579664E-2</c:v>
                </c:pt>
                <c:pt idx="10">
                  <c:v>0.11205123229186881</c:v>
                </c:pt>
                <c:pt idx="11">
                  <c:v>0.27572287987580052</c:v>
                </c:pt>
                <c:pt idx="12">
                  <c:v>0.42014360566660197</c:v>
                </c:pt>
                <c:pt idx="13">
                  <c:v>0.12342324859305259</c:v>
                </c:pt>
                <c:pt idx="14">
                  <c:v>1.2769260624878711E-2</c:v>
                </c:pt>
                <c:pt idx="15">
                  <c:v>2.9109256743644479E-3</c:v>
                </c:pt>
                <c:pt idx="16">
                  <c:v>2.3287405394915582E-4</c:v>
                </c:pt>
                <c:pt idx="17">
                  <c:v>2.3287405394915582E-4</c:v>
                </c:pt>
                <c:pt idx="18">
                  <c:v>7.7624684649718606E-5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D1-4663-993C-6B0EDA9AF987}"/>
            </c:ext>
          </c:extLst>
        </c:ser>
        <c:ser>
          <c:idx val="4"/>
          <c:order val="4"/>
          <c:tx>
            <c:strRef>
              <c:f>'P05'!$A$21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'P05'!$G$21:$Y$21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1.7678776628657296E-4</c:v>
                </c:pt>
                <c:pt idx="5">
                  <c:v>1.7678776628657296E-4</c:v>
                </c:pt>
                <c:pt idx="6">
                  <c:v>1.5468929550075134E-3</c:v>
                </c:pt>
                <c:pt idx="7">
                  <c:v>2.6960134358702376E-3</c:v>
                </c:pt>
                <c:pt idx="8">
                  <c:v>5.9223901706001942E-3</c:v>
                </c:pt>
                <c:pt idx="9">
                  <c:v>1.8297533810660304E-2</c:v>
                </c:pt>
                <c:pt idx="10">
                  <c:v>7.0494121806770976E-2</c:v>
                </c:pt>
                <c:pt idx="11">
                  <c:v>0.24962432599664103</c:v>
                </c:pt>
                <c:pt idx="12">
                  <c:v>0.45301865110934325</c:v>
                </c:pt>
                <c:pt idx="13">
                  <c:v>0.16648987890038008</c:v>
                </c:pt>
                <c:pt idx="14">
                  <c:v>2.360116679925749E-2</c:v>
                </c:pt>
                <c:pt idx="15">
                  <c:v>5.7014054627419781E-3</c:v>
                </c:pt>
                <c:pt idx="16">
                  <c:v>1.8120746044373729E-3</c:v>
                </c:pt>
                <c:pt idx="17">
                  <c:v>3.0937859100150269E-4</c:v>
                </c:pt>
                <c:pt idx="18">
                  <c:v>1.3259082471492973E-4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D1-4663-993C-6B0EDA9AF987}"/>
            </c:ext>
          </c:extLst>
        </c:ser>
        <c:ser>
          <c:idx val="5"/>
          <c:order val="5"/>
          <c:tx>
            <c:strRef>
              <c:f>'P05'!$A$22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'P05'!$G$22:$Y$22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2.6852846401718581E-4</c:v>
                </c:pt>
                <c:pt idx="4">
                  <c:v>4.0279269602577875E-4</c:v>
                </c:pt>
                <c:pt idx="5">
                  <c:v>7.1607590404582891E-4</c:v>
                </c:pt>
                <c:pt idx="6">
                  <c:v>1.6559255281059792E-3</c:v>
                </c:pt>
                <c:pt idx="7">
                  <c:v>2.1482277121374865E-3</c:v>
                </c:pt>
                <c:pt idx="8">
                  <c:v>8.9061940565699962E-3</c:v>
                </c:pt>
                <c:pt idx="9">
                  <c:v>3.575904045828858E-2</c:v>
                </c:pt>
                <c:pt idx="10">
                  <c:v>0.10459183673469388</c:v>
                </c:pt>
                <c:pt idx="11">
                  <c:v>0.27255639097744361</c:v>
                </c:pt>
                <c:pt idx="12">
                  <c:v>0.43716433941997851</c:v>
                </c:pt>
                <c:pt idx="13">
                  <c:v>0.12133011099176513</c:v>
                </c:pt>
                <c:pt idx="14">
                  <c:v>1.1188686000716076E-2</c:v>
                </c:pt>
                <c:pt idx="15">
                  <c:v>2.4167561761546724E-3</c:v>
                </c:pt>
                <c:pt idx="16">
                  <c:v>6.7132116004296456E-4</c:v>
                </c:pt>
                <c:pt idx="17">
                  <c:v>2.2377372001432152E-4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D1-4663-993C-6B0EDA9AF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115584"/>
        <c:axId val="98117120"/>
        <c:axId val="98109184"/>
      </c:line3DChart>
      <c:catAx>
        <c:axId val="98115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117120"/>
        <c:crosses val="autoZero"/>
        <c:auto val="1"/>
        <c:lblAlgn val="ctr"/>
        <c:lblOffset val="100"/>
        <c:noMultiLvlLbl val="0"/>
      </c:catAx>
      <c:valAx>
        <c:axId val="9811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8115584"/>
        <c:crosses val="autoZero"/>
        <c:crossBetween val="between"/>
      </c:valAx>
      <c:serAx>
        <c:axId val="98109184"/>
        <c:scaling>
          <c:orientation val="minMax"/>
        </c:scaling>
        <c:delete val="0"/>
        <c:axPos val="b"/>
        <c:majorTickMark val="out"/>
        <c:minorTickMark val="none"/>
        <c:tickLblPos val="nextTo"/>
        <c:crossAx val="981171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'S503'!$A$17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'S503'!$G$15:$Y$15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'S503'!$G$17:$Y$17</c:f>
              <c:numCache>
                <c:formatCode>0.0%</c:formatCode>
                <c:ptCount val="19"/>
                <c:pt idx="0">
                  <c:v>4.3080658742436407E-5</c:v>
                </c:pt>
                <c:pt idx="1">
                  <c:v>3.0548103471909454E-4</c:v>
                </c:pt>
                <c:pt idx="2">
                  <c:v>1.8720504435349639E-3</c:v>
                </c:pt>
                <c:pt idx="3">
                  <c:v>9.7283960287465488E-3</c:v>
                </c:pt>
                <c:pt idx="4">
                  <c:v>3.4088550335833315E-2</c:v>
                </c:pt>
                <c:pt idx="5">
                  <c:v>7.1584389135841156E-2</c:v>
                </c:pt>
                <c:pt idx="6">
                  <c:v>0.18344919419586034</c:v>
                </c:pt>
                <c:pt idx="7">
                  <c:v>0.348863258072728</c:v>
                </c:pt>
                <c:pt idx="8">
                  <c:v>0.26962617737482131</c:v>
                </c:pt>
                <c:pt idx="9">
                  <c:v>6.9696672998218023E-2</c:v>
                </c:pt>
                <c:pt idx="10">
                  <c:v>9.5247420056004863E-3</c:v>
                </c:pt>
                <c:pt idx="11">
                  <c:v>1.0261029627743944E-3</c:v>
                </c:pt>
                <c:pt idx="12">
                  <c:v>1.6448978792566628E-4</c:v>
                </c:pt>
                <c:pt idx="13">
                  <c:v>2.3498541132238039E-5</c:v>
                </c:pt>
                <c:pt idx="14">
                  <c:v>3.9164235220396732E-6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36-4857-8269-08019D99922A}"/>
            </c:ext>
          </c:extLst>
        </c:ser>
        <c:ser>
          <c:idx val="1"/>
          <c:order val="1"/>
          <c:tx>
            <c:strRef>
              <c:f>'S503'!$A$18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'S503'!$G$15:$Y$15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'S503'!$G$18:$Y$18</c:f>
              <c:numCache>
                <c:formatCode>0.0%</c:formatCode>
                <c:ptCount val="19"/>
                <c:pt idx="0">
                  <c:v>9.0115183589205836E-5</c:v>
                </c:pt>
                <c:pt idx="1">
                  <c:v>8.3561352055445417E-4</c:v>
                </c:pt>
                <c:pt idx="2">
                  <c:v>2.4413022463257582E-3</c:v>
                </c:pt>
                <c:pt idx="3">
                  <c:v>1.172726230072256E-2</c:v>
                </c:pt>
                <c:pt idx="4">
                  <c:v>4.6528107744990416E-2</c:v>
                </c:pt>
                <c:pt idx="5">
                  <c:v>0.1080890665705438</c:v>
                </c:pt>
                <c:pt idx="6">
                  <c:v>0.20757622925302704</c:v>
                </c:pt>
                <c:pt idx="7">
                  <c:v>0.28832352989366411</c:v>
                </c:pt>
                <c:pt idx="8">
                  <c:v>0.21915193419953141</c:v>
                </c:pt>
                <c:pt idx="9">
                  <c:v>8.8353841364507732E-2</c:v>
                </c:pt>
                <c:pt idx="10">
                  <c:v>2.0689626923139942E-2</c:v>
                </c:pt>
                <c:pt idx="11">
                  <c:v>4.4074517064538856E-3</c:v>
                </c:pt>
                <c:pt idx="12">
                  <c:v>1.1305359395736732E-3</c:v>
                </c:pt>
                <c:pt idx="13">
                  <c:v>3.7274916848262414E-4</c:v>
                </c:pt>
                <c:pt idx="14">
                  <c:v>1.5155735421820983E-4</c:v>
                </c:pt>
                <c:pt idx="15">
                  <c:v>8.1922894172005312E-5</c:v>
                </c:pt>
                <c:pt idx="16">
                  <c:v>3.6865302377402387E-5</c:v>
                </c:pt>
                <c:pt idx="17">
                  <c:v>1.2288434125800797E-5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36-4857-8269-08019D99922A}"/>
            </c:ext>
          </c:extLst>
        </c:ser>
        <c:ser>
          <c:idx val="2"/>
          <c:order val="2"/>
          <c:tx>
            <c:strRef>
              <c:f>'S503'!$A$19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'S503'!$G$15:$Y$15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'S503'!$G$19:$Y$19</c:f>
              <c:numCache>
                <c:formatCode>0.0%</c:formatCode>
                <c:ptCount val="19"/>
                <c:pt idx="0">
                  <c:v>3.1709037868518472E-5</c:v>
                </c:pt>
                <c:pt idx="1">
                  <c:v>3.1709037868518473E-4</c:v>
                </c:pt>
                <c:pt idx="2">
                  <c:v>3.1748674165854121E-3</c:v>
                </c:pt>
                <c:pt idx="3">
                  <c:v>7.8717686508597111E-3</c:v>
                </c:pt>
                <c:pt idx="4">
                  <c:v>2.3401269946966636E-2</c:v>
                </c:pt>
                <c:pt idx="5">
                  <c:v>6.0774334704749224E-2</c:v>
                </c:pt>
                <c:pt idx="6">
                  <c:v>0.17516865244516319</c:v>
                </c:pt>
                <c:pt idx="7">
                  <c:v>0.35142333943732312</c:v>
                </c:pt>
                <c:pt idx="8">
                  <c:v>0.28665366596114056</c:v>
                </c:pt>
                <c:pt idx="9">
                  <c:v>7.8804886362735541E-2</c:v>
                </c:pt>
                <c:pt idx="10">
                  <c:v>1.0915836286237485E-2</c:v>
                </c:pt>
                <c:pt idx="11">
                  <c:v>1.2207979579379612E-3</c:v>
                </c:pt>
                <c:pt idx="12">
                  <c:v>1.7836333801041641E-4</c:v>
                </c:pt>
                <c:pt idx="13">
                  <c:v>3.9636297335648092E-5</c:v>
                </c:pt>
                <c:pt idx="14">
                  <c:v>1.1890889200694428E-5</c:v>
                </c:pt>
                <c:pt idx="15">
                  <c:v>1.1890889200694428E-5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36-4857-8269-08019D99922A}"/>
            </c:ext>
          </c:extLst>
        </c:ser>
        <c:ser>
          <c:idx val="3"/>
          <c:order val="3"/>
          <c:tx>
            <c:strRef>
              <c:f>'S503'!$A$20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'S503'!$G$15:$Y$15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'S503'!$G$20:$Y$20</c:f>
              <c:numCache>
                <c:formatCode>0.0%</c:formatCode>
                <c:ptCount val="19"/>
                <c:pt idx="0">
                  <c:v>2.0576301039514728E-5</c:v>
                </c:pt>
                <c:pt idx="1">
                  <c:v>4.4444810245351812E-4</c:v>
                </c:pt>
                <c:pt idx="2">
                  <c:v>2.6831496555527207E-3</c:v>
                </c:pt>
                <c:pt idx="3">
                  <c:v>1.3316982032773933E-2</c:v>
                </c:pt>
                <c:pt idx="4">
                  <c:v>4.4103243648095869E-2</c:v>
                </c:pt>
                <c:pt idx="5">
                  <c:v>0.10041646433303977</c:v>
                </c:pt>
                <c:pt idx="6">
                  <c:v>0.19594811479929877</c:v>
                </c:pt>
                <c:pt idx="7">
                  <c:v>0.28495707783603158</c:v>
                </c:pt>
                <c:pt idx="8">
                  <c:v>0.23551222643807768</c:v>
                </c:pt>
                <c:pt idx="9">
                  <c:v>9.3157145326298985E-2</c:v>
                </c:pt>
                <c:pt idx="10">
                  <c:v>2.2543395418892338E-2</c:v>
                </c:pt>
                <c:pt idx="11">
                  <c:v>4.8806986065728936E-3</c:v>
                </c:pt>
                <c:pt idx="12">
                  <c:v>1.2098865011234659E-3</c:v>
                </c:pt>
                <c:pt idx="13">
                  <c:v>4.5267862286932402E-4</c:v>
                </c:pt>
                <c:pt idx="14">
                  <c:v>2.1399353081095318E-4</c:v>
                </c:pt>
                <c:pt idx="15">
                  <c:v>9.4650984781767753E-5</c:v>
                </c:pt>
                <c:pt idx="16">
                  <c:v>2.4691561247417673E-5</c:v>
                </c:pt>
                <c:pt idx="17">
                  <c:v>1.6461040831611784E-5</c:v>
                </c:pt>
                <c:pt idx="18">
                  <c:v>4.115260207902946E-6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36-4857-8269-08019D99922A}"/>
            </c:ext>
          </c:extLst>
        </c:ser>
        <c:ser>
          <c:idx val="4"/>
          <c:order val="4"/>
          <c:tx>
            <c:strRef>
              <c:f>'S503'!$A$21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'S503'!$G$15:$Y$15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'S503'!$G$21:$Y$21</c:f>
              <c:numCache>
                <c:formatCode>0.0%</c:formatCode>
                <c:ptCount val="19"/>
                <c:pt idx="0">
                  <c:v>1.5199832193852579E-5</c:v>
                </c:pt>
                <c:pt idx="1">
                  <c:v>2.4927724797918233E-4</c:v>
                </c:pt>
                <c:pt idx="2">
                  <c:v>1.337585233059027E-3</c:v>
                </c:pt>
                <c:pt idx="3">
                  <c:v>6.1680919042653767E-3</c:v>
                </c:pt>
                <c:pt idx="4">
                  <c:v>2.2316393627014357E-2</c:v>
                </c:pt>
                <c:pt idx="5">
                  <c:v>5.7987359819547592E-2</c:v>
                </c:pt>
                <c:pt idx="6">
                  <c:v>0.17658861046174051</c:v>
                </c:pt>
                <c:pt idx="7">
                  <c:v>0.36039106128268344</c:v>
                </c:pt>
                <c:pt idx="8">
                  <c:v>0.28582372450608146</c:v>
                </c:pt>
                <c:pt idx="9">
                  <c:v>7.7117868618730448E-2</c:v>
                </c:pt>
                <c:pt idx="10">
                  <c:v>1.0500044079513363E-2</c:v>
                </c:pt>
                <c:pt idx="11">
                  <c:v>1.2281464412632886E-3</c:v>
                </c:pt>
                <c:pt idx="12">
                  <c:v>2.279974829077887E-4</c:v>
                </c:pt>
                <c:pt idx="13">
                  <c:v>3.6479597265246193E-5</c:v>
                </c:pt>
                <c:pt idx="14">
                  <c:v>3.0399664387705159E-6</c:v>
                </c:pt>
                <c:pt idx="15">
                  <c:v>6.0799328775410319E-6</c:v>
                </c:pt>
                <c:pt idx="16">
                  <c:v>3.0399664387705159E-6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36-4857-8269-08019D99922A}"/>
            </c:ext>
          </c:extLst>
        </c:ser>
        <c:ser>
          <c:idx val="5"/>
          <c:order val="5"/>
          <c:tx>
            <c:strRef>
              <c:f>'S503'!$A$22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'S503'!$G$15:$Y$15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'S503'!$G$22:$Y$22</c:f>
              <c:numCache>
                <c:formatCode>0.0%</c:formatCode>
                <c:ptCount val="19"/>
                <c:pt idx="0">
                  <c:v>2.7005388369255796E-4</c:v>
                </c:pt>
                <c:pt idx="1">
                  <c:v>1.0134963399755998E-3</c:v>
                </c:pt>
                <c:pt idx="2">
                  <c:v>2.519443879625864E-3</c:v>
                </c:pt>
                <c:pt idx="3">
                  <c:v>1.1421690727938185E-2</c:v>
                </c:pt>
                <c:pt idx="4">
                  <c:v>4.3478675274501832E-2</c:v>
                </c:pt>
                <c:pt idx="5">
                  <c:v>0.10140999898332656</c:v>
                </c:pt>
                <c:pt idx="6">
                  <c:v>0.19786053782025215</c:v>
                </c:pt>
                <c:pt idx="7">
                  <c:v>0.28921500101667347</c:v>
                </c:pt>
                <c:pt idx="8">
                  <c:v>0.23666886945912974</c:v>
                </c:pt>
                <c:pt idx="9">
                  <c:v>8.8927155347702319E-2</c:v>
                </c:pt>
                <c:pt idx="10">
                  <c:v>2.108008845058967E-2</c:v>
                </c:pt>
                <c:pt idx="11">
                  <c:v>4.3240392435949576E-3</c:v>
                </c:pt>
                <c:pt idx="12">
                  <c:v>1.1596431476209841E-3</c:v>
                </c:pt>
                <c:pt idx="13">
                  <c:v>3.7807543716958115E-4</c:v>
                </c:pt>
                <c:pt idx="14">
                  <c:v>1.5885522570150467E-4</c:v>
                </c:pt>
                <c:pt idx="15">
                  <c:v>6.6719194794631959E-5</c:v>
                </c:pt>
                <c:pt idx="16">
                  <c:v>3.1771045140300932E-5</c:v>
                </c:pt>
                <c:pt idx="17">
                  <c:v>1.2708418056120374E-5</c:v>
                </c:pt>
                <c:pt idx="18">
                  <c:v>3.1771045140300935E-6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36-4857-8269-08019D999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057472"/>
        <c:axId val="126063360"/>
        <c:axId val="126052992"/>
      </c:line3DChart>
      <c:catAx>
        <c:axId val="126057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6063360"/>
        <c:crosses val="autoZero"/>
        <c:auto val="1"/>
        <c:lblAlgn val="ctr"/>
        <c:lblOffset val="100"/>
        <c:noMultiLvlLbl val="0"/>
      </c:catAx>
      <c:valAx>
        <c:axId val="126063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6057472"/>
        <c:crosses val="autoZero"/>
        <c:crossBetween val="between"/>
      </c:valAx>
      <c:serAx>
        <c:axId val="126052992"/>
        <c:scaling>
          <c:orientation val="minMax"/>
        </c:scaling>
        <c:delete val="0"/>
        <c:axPos val="b"/>
        <c:majorTickMark val="out"/>
        <c:minorTickMark val="none"/>
        <c:tickLblPos val="nextTo"/>
        <c:crossAx val="1260633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'S612'!$A$17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'S612'!$G$15:$Y$15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'S612'!$G$17:$Y$17</c:f>
              <c:numCache>
                <c:formatCode>0.0%</c:formatCode>
                <c:ptCount val="19"/>
                <c:pt idx="0">
                  <c:v>1.1703434958160219E-5</c:v>
                </c:pt>
                <c:pt idx="1">
                  <c:v>1.1703434958160219E-5</c:v>
                </c:pt>
                <c:pt idx="2">
                  <c:v>2.3406869916320439E-4</c:v>
                </c:pt>
                <c:pt idx="3">
                  <c:v>3.3939961378664639E-4</c:v>
                </c:pt>
                <c:pt idx="4">
                  <c:v>1.1820469307741823E-3</c:v>
                </c:pt>
                <c:pt idx="5">
                  <c:v>4.4238984141845633E-3</c:v>
                </c:pt>
                <c:pt idx="6">
                  <c:v>9.4212651413189772E-3</c:v>
                </c:pt>
                <c:pt idx="7">
                  <c:v>1.8830826847679793E-2</c:v>
                </c:pt>
                <c:pt idx="8">
                  <c:v>3.0464041196091054E-2</c:v>
                </c:pt>
                <c:pt idx="9">
                  <c:v>4.6345602434314473E-2</c:v>
                </c:pt>
                <c:pt idx="10">
                  <c:v>0.10773011878986483</c:v>
                </c:pt>
                <c:pt idx="11">
                  <c:v>0.24760957340979578</c:v>
                </c:pt>
                <c:pt idx="12">
                  <c:v>0.32314354262976186</c:v>
                </c:pt>
                <c:pt idx="13">
                  <c:v>0.16073497571537246</c:v>
                </c:pt>
                <c:pt idx="14">
                  <c:v>3.7193516297033179E-2</c:v>
                </c:pt>
                <c:pt idx="15">
                  <c:v>9.0584586576160104E-3</c:v>
                </c:pt>
                <c:pt idx="16">
                  <c:v>2.4343144712973257E-3</c:v>
                </c:pt>
                <c:pt idx="17">
                  <c:v>6.202820527824917E-4</c:v>
                </c:pt>
                <c:pt idx="18">
                  <c:v>2.1066182924688395E-4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2-4BC9-BEDF-E2E6CCA48CBE}"/>
            </c:ext>
          </c:extLst>
        </c:ser>
        <c:ser>
          <c:idx val="1"/>
          <c:order val="1"/>
          <c:tx>
            <c:strRef>
              <c:f>'S612'!$A$18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'S612'!$G$15:$Y$15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'S612'!$G$18:$Y$18</c:f>
              <c:numCache>
                <c:formatCode>0.0%</c:formatCode>
                <c:ptCount val="19"/>
                <c:pt idx="0">
                  <c:v>5.4264659597790342E-5</c:v>
                </c:pt>
                <c:pt idx="1">
                  <c:v>3.14735025667184E-4</c:v>
                </c:pt>
                <c:pt idx="2">
                  <c:v>1.0527343961971327E-3</c:v>
                </c:pt>
                <c:pt idx="3">
                  <c:v>2.1271746562333813E-3</c:v>
                </c:pt>
                <c:pt idx="4">
                  <c:v>5.3504954363421276E-3</c:v>
                </c:pt>
                <c:pt idx="5">
                  <c:v>9.2901097231417075E-3</c:v>
                </c:pt>
                <c:pt idx="6">
                  <c:v>1.5204957619300854E-2</c:v>
                </c:pt>
                <c:pt idx="7">
                  <c:v>2.7349388437286334E-2</c:v>
                </c:pt>
                <c:pt idx="8">
                  <c:v>5.2018102690441825E-2</c:v>
                </c:pt>
                <c:pt idx="9">
                  <c:v>0.10187647192889158</c:v>
                </c:pt>
                <c:pt idx="10">
                  <c:v>0.15241857587827351</c:v>
                </c:pt>
                <c:pt idx="11">
                  <c:v>0.20955926243474673</c:v>
                </c:pt>
                <c:pt idx="12">
                  <c:v>0.23078759726940232</c:v>
                </c:pt>
                <c:pt idx="13">
                  <c:v>0.14437655332588098</c:v>
                </c:pt>
                <c:pt idx="14">
                  <c:v>3.4924734917137865E-2</c:v>
                </c:pt>
                <c:pt idx="15">
                  <c:v>9.6156976807284487E-3</c:v>
                </c:pt>
                <c:pt idx="16">
                  <c:v>2.561291933015704E-3</c:v>
                </c:pt>
                <c:pt idx="17">
                  <c:v>8.6823455356464547E-4</c:v>
                </c:pt>
                <c:pt idx="18">
                  <c:v>2.4961743414983559E-4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B2-4BC9-BEDF-E2E6CCA48CBE}"/>
            </c:ext>
          </c:extLst>
        </c:ser>
        <c:ser>
          <c:idx val="2"/>
          <c:order val="2"/>
          <c:tx>
            <c:strRef>
              <c:f>'S612'!$A$19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'S612'!$G$15:$Y$15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'S612'!$G$19:$Y$19</c:f>
              <c:numCache>
                <c:formatCode>0.0%</c:formatCode>
                <c:ptCount val="19"/>
                <c:pt idx="0">
                  <c:v>0</c:v>
                </c:pt>
                <c:pt idx="1">
                  <c:v>1.52401853206535E-5</c:v>
                </c:pt>
                <c:pt idx="2">
                  <c:v>9.1441111923920999E-5</c:v>
                </c:pt>
                <c:pt idx="3">
                  <c:v>2.7432333577176297E-4</c:v>
                </c:pt>
                <c:pt idx="4">
                  <c:v>7.3152889539136799E-4</c:v>
                </c:pt>
                <c:pt idx="5">
                  <c:v>2.4231894659839065E-3</c:v>
                </c:pt>
                <c:pt idx="6">
                  <c:v>6.6904413557668865E-3</c:v>
                </c:pt>
                <c:pt idx="7">
                  <c:v>1.6169836625213364E-2</c:v>
                </c:pt>
                <c:pt idx="8">
                  <c:v>2.9565959522067788E-2</c:v>
                </c:pt>
                <c:pt idx="9">
                  <c:v>4.870763228480858E-2</c:v>
                </c:pt>
                <c:pt idx="10">
                  <c:v>9.3026091197268956E-2</c:v>
                </c:pt>
                <c:pt idx="11">
                  <c:v>0.22410692514020972</c:v>
                </c:pt>
                <c:pt idx="12">
                  <c:v>0.33993233357717628</c:v>
                </c:pt>
                <c:pt idx="13">
                  <c:v>0.18236405754693977</c:v>
                </c:pt>
                <c:pt idx="14">
                  <c:v>4.3007802974884171E-2</c:v>
                </c:pt>
                <c:pt idx="15">
                  <c:v>9.6470373079736646E-3</c:v>
                </c:pt>
                <c:pt idx="16">
                  <c:v>2.3927090953425995E-3</c:v>
                </c:pt>
                <c:pt idx="17">
                  <c:v>6.4008778346744696E-4</c:v>
                </c:pt>
                <c:pt idx="18">
                  <c:v>2.13362594489149E-4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2-4BC9-BEDF-E2E6CCA48CBE}"/>
            </c:ext>
          </c:extLst>
        </c:ser>
        <c:ser>
          <c:idx val="3"/>
          <c:order val="3"/>
          <c:tx>
            <c:strRef>
              <c:f>'S612'!$A$20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'S612'!$G$15:$Y$15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'S612'!$G$20:$Y$20</c:f>
              <c:numCache>
                <c:formatCode>0.0%</c:formatCode>
                <c:ptCount val="19"/>
                <c:pt idx="0">
                  <c:v>2.8425241614553722E-5</c:v>
                </c:pt>
                <c:pt idx="1">
                  <c:v>5.6850483229107444E-5</c:v>
                </c:pt>
                <c:pt idx="2">
                  <c:v>1.5633882888004547E-4</c:v>
                </c:pt>
                <c:pt idx="3">
                  <c:v>6.8220579874928933E-4</c:v>
                </c:pt>
                <c:pt idx="4">
                  <c:v>2.7572484366117111E-3</c:v>
                </c:pt>
                <c:pt idx="5">
                  <c:v>5.9550881182490051E-3</c:v>
                </c:pt>
                <c:pt idx="6">
                  <c:v>9.73564525298465E-3</c:v>
                </c:pt>
                <c:pt idx="7">
                  <c:v>1.7609437180216032E-2</c:v>
                </c:pt>
                <c:pt idx="8">
                  <c:v>3.2745878339965888E-2</c:v>
                </c:pt>
                <c:pt idx="9">
                  <c:v>6.1768050028425239E-2</c:v>
                </c:pt>
                <c:pt idx="10">
                  <c:v>0.11181068789084707</c:v>
                </c:pt>
                <c:pt idx="11">
                  <c:v>0.21452529846503696</c:v>
                </c:pt>
                <c:pt idx="12">
                  <c:v>0.28860147811256398</c:v>
                </c:pt>
                <c:pt idx="13">
                  <c:v>0.1931779420125071</c:v>
                </c:pt>
                <c:pt idx="14">
                  <c:v>4.3703808982376351E-2</c:v>
                </c:pt>
                <c:pt idx="15">
                  <c:v>1.2421830585559977E-2</c:v>
                </c:pt>
                <c:pt idx="16">
                  <c:v>2.9420125071063104E-3</c:v>
                </c:pt>
                <c:pt idx="17">
                  <c:v>1.0943718021603184E-3</c:v>
                </c:pt>
                <c:pt idx="18">
                  <c:v>2.2740193291642978E-4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B2-4BC9-BEDF-E2E6CCA48CBE}"/>
            </c:ext>
          </c:extLst>
        </c:ser>
        <c:ser>
          <c:idx val="4"/>
          <c:order val="4"/>
          <c:tx>
            <c:strRef>
              <c:f>'S612'!$A$21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'S612'!$G$15:$Y$15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'S612'!$G$21:$Y$21</c:f>
              <c:numCache>
                <c:formatCode>0.0%</c:formatCode>
                <c:ptCount val="19"/>
                <c:pt idx="0">
                  <c:v>0</c:v>
                </c:pt>
                <c:pt idx="1">
                  <c:v>3.4650634972885878E-5</c:v>
                </c:pt>
                <c:pt idx="2">
                  <c:v>8.6626587432214695E-5</c:v>
                </c:pt>
                <c:pt idx="3">
                  <c:v>2.0790380983731527E-4</c:v>
                </c:pt>
                <c:pt idx="4">
                  <c:v>9.0091650929503288E-4</c:v>
                </c:pt>
                <c:pt idx="5">
                  <c:v>2.7200748453715413E-3</c:v>
                </c:pt>
                <c:pt idx="6">
                  <c:v>7.1033801694416051E-3</c:v>
                </c:pt>
                <c:pt idx="7">
                  <c:v>1.5887316135068174E-2</c:v>
                </c:pt>
                <c:pt idx="8">
                  <c:v>3.170533100019058E-2</c:v>
                </c:pt>
                <c:pt idx="9">
                  <c:v>4.8944021899201301E-2</c:v>
                </c:pt>
                <c:pt idx="10">
                  <c:v>0.10476619484052045</c:v>
                </c:pt>
                <c:pt idx="11">
                  <c:v>0.22801850343907551</c:v>
                </c:pt>
                <c:pt idx="12">
                  <c:v>0.31679343023960915</c:v>
                </c:pt>
                <c:pt idx="13">
                  <c:v>0.18995478092136039</c:v>
                </c:pt>
                <c:pt idx="14">
                  <c:v>4.0402640378384931E-2</c:v>
                </c:pt>
                <c:pt idx="15">
                  <c:v>9.4076473951385155E-3</c:v>
                </c:pt>
                <c:pt idx="16">
                  <c:v>2.2522912732375819E-3</c:v>
                </c:pt>
                <c:pt idx="17">
                  <c:v>5.370848420797311E-4</c:v>
                </c:pt>
                <c:pt idx="18">
                  <c:v>2.7720507978308702E-4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B2-4BC9-BEDF-E2E6CCA48CBE}"/>
            </c:ext>
          </c:extLst>
        </c:ser>
        <c:ser>
          <c:idx val="5"/>
          <c:order val="5"/>
          <c:tx>
            <c:strRef>
              <c:f>'S612'!$A$22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'S612'!$G$15:$Y$15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'S612'!$G$22:$Y$22</c:f>
              <c:numCache>
                <c:formatCode>0.0%</c:formatCode>
                <c:ptCount val="19"/>
                <c:pt idx="0">
                  <c:v>0</c:v>
                </c:pt>
                <c:pt idx="1">
                  <c:v>3.2658393207054215E-5</c:v>
                </c:pt>
                <c:pt idx="2">
                  <c:v>2.122795558458524E-4</c:v>
                </c:pt>
                <c:pt idx="3">
                  <c:v>1.1267145656433703E-3</c:v>
                </c:pt>
                <c:pt idx="4">
                  <c:v>3.8373612018288701E-3</c:v>
                </c:pt>
                <c:pt idx="5">
                  <c:v>7.2175048987589809E-3</c:v>
                </c:pt>
                <c:pt idx="6">
                  <c:v>1.1120182887001959E-2</c:v>
                </c:pt>
                <c:pt idx="7">
                  <c:v>1.7733507511430439E-2</c:v>
                </c:pt>
                <c:pt idx="8">
                  <c:v>3.3376877857609406E-2</c:v>
                </c:pt>
                <c:pt idx="9">
                  <c:v>6.2573481384715871E-2</c:v>
                </c:pt>
                <c:pt idx="10">
                  <c:v>0.11672109732201176</c:v>
                </c:pt>
                <c:pt idx="11">
                  <c:v>0.22122795558458525</c:v>
                </c:pt>
                <c:pt idx="12">
                  <c:v>0.30065316786414109</c:v>
                </c:pt>
                <c:pt idx="13">
                  <c:v>0.17482037883736121</c:v>
                </c:pt>
                <c:pt idx="14">
                  <c:v>3.6952971913781843E-2</c:v>
                </c:pt>
                <c:pt idx="15">
                  <c:v>9.3729588504245596E-3</c:v>
                </c:pt>
                <c:pt idx="16">
                  <c:v>2.1881123448726321E-3</c:v>
                </c:pt>
                <c:pt idx="17">
                  <c:v>7.3481384715871976E-4</c:v>
                </c:pt>
                <c:pt idx="18">
                  <c:v>9.7975179621162639E-5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B2-4BC9-BEDF-E2E6CCA48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072896"/>
        <c:axId val="125074432"/>
        <c:axId val="126270528"/>
      </c:line3DChart>
      <c:catAx>
        <c:axId val="125072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5074432"/>
        <c:crosses val="autoZero"/>
        <c:auto val="1"/>
        <c:lblAlgn val="ctr"/>
        <c:lblOffset val="100"/>
        <c:noMultiLvlLbl val="0"/>
      </c:catAx>
      <c:valAx>
        <c:axId val="125074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5072896"/>
        <c:crosses val="autoZero"/>
        <c:crossBetween val="between"/>
      </c:valAx>
      <c:serAx>
        <c:axId val="126270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507443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'S706'!$A$17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'S706'!$G$15:$Y$15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'S706'!$G$17:$Y$17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6.9838254602340974E-6</c:v>
                </c:pt>
                <c:pt idx="3">
                  <c:v>2.793530184093639E-5</c:v>
                </c:pt>
                <c:pt idx="4">
                  <c:v>1.1872503282397966E-4</c:v>
                </c:pt>
                <c:pt idx="5">
                  <c:v>6.7743106964270744E-4</c:v>
                </c:pt>
                <c:pt idx="6">
                  <c:v>3.1846244098667487E-3</c:v>
                </c:pt>
                <c:pt idx="7">
                  <c:v>1.3136575690700338E-2</c:v>
                </c:pt>
                <c:pt idx="8">
                  <c:v>6.6793306701678906E-2</c:v>
                </c:pt>
                <c:pt idx="9">
                  <c:v>0.27672011621085568</c:v>
                </c:pt>
                <c:pt idx="10">
                  <c:v>0.48528507975528673</c:v>
                </c:pt>
                <c:pt idx="11">
                  <c:v>0.13693884962427019</c:v>
                </c:pt>
                <c:pt idx="12">
                  <c:v>1.4735871721093946E-2</c:v>
                </c:pt>
                <c:pt idx="13">
                  <c:v>1.7599240159789926E-3</c:v>
                </c:pt>
                <c:pt idx="14">
                  <c:v>3.7712657485264127E-4</c:v>
                </c:pt>
                <c:pt idx="15">
                  <c:v>1.5364416012515015E-4</c:v>
                </c:pt>
                <c:pt idx="16">
                  <c:v>5.587060368187278E-5</c:v>
                </c:pt>
                <c:pt idx="17">
                  <c:v>2.793530184093639E-5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5-4ACD-8BFB-AE963E113E21}"/>
            </c:ext>
          </c:extLst>
        </c:ser>
        <c:ser>
          <c:idx val="1"/>
          <c:order val="1"/>
          <c:tx>
            <c:strRef>
              <c:f>'S706'!$A$18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'S706'!$G$15:$Y$15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'S706'!$G$18:$Y$18</c:f>
              <c:numCache>
                <c:formatCode>0.0%</c:formatCode>
                <c:ptCount val="19"/>
                <c:pt idx="0">
                  <c:v>7.0892824228331611E-6</c:v>
                </c:pt>
                <c:pt idx="1">
                  <c:v>0</c:v>
                </c:pt>
                <c:pt idx="2">
                  <c:v>7.0892824228331611E-6</c:v>
                </c:pt>
                <c:pt idx="3">
                  <c:v>8.5071389073997926E-5</c:v>
                </c:pt>
                <c:pt idx="4">
                  <c:v>2.0558919026216166E-4</c:v>
                </c:pt>
                <c:pt idx="5">
                  <c:v>5.5296402898098653E-4</c:v>
                </c:pt>
                <c:pt idx="6">
                  <c:v>1.6872492166342924E-3</c:v>
                </c:pt>
                <c:pt idx="7">
                  <c:v>8.3724425413659632E-3</c:v>
                </c:pt>
                <c:pt idx="8">
                  <c:v>3.8466446426292732E-2</c:v>
                </c:pt>
                <c:pt idx="9">
                  <c:v>0.21225311573962483</c:v>
                </c:pt>
                <c:pt idx="10">
                  <c:v>0.55297820754583216</c:v>
                </c:pt>
                <c:pt idx="11">
                  <c:v>0.16635001205178013</c:v>
                </c:pt>
                <c:pt idx="12">
                  <c:v>1.6695260105772092E-2</c:v>
                </c:pt>
                <c:pt idx="13">
                  <c:v>1.5667314154461285E-3</c:v>
                </c:pt>
                <c:pt idx="14">
                  <c:v>4.3244622779282281E-4</c:v>
                </c:pt>
                <c:pt idx="15">
                  <c:v>1.7723206057082902E-4</c:v>
                </c:pt>
                <c:pt idx="16">
                  <c:v>9.2160671496831093E-5</c:v>
                </c:pt>
                <c:pt idx="17">
                  <c:v>4.9624976959832123E-5</c:v>
                </c:pt>
                <c:pt idx="18">
                  <c:v>2.1267847268499482E-5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5-4ACD-8BFB-AE963E113E21}"/>
            </c:ext>
          </c:extLst>
        </c:ser>
        <c:ser>
          <c:idx val="2"/>
          <c:order val="2"/>
          <c:tx>
            <c:strRef>
              <c:f>'S706'!$A$19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'S706'!$G$15:$Y$15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'S706'!$G$19:$Y$19</c:f>
              <c:numCache>
                <c:formatCode>0.0%</c:formatCode>
                <c:ptCount val="19"/>
                <c:pt idx="0">
                  <c:v>0</c:v>
                </c:pt>
                <c:pt idx="1">
                  <c:v>7.8860621737141772E-6</c:v>
                </c:pt>
                <c:pt idx="2">
                  <c:v>7.8860621737141772E-6</c:v>
                </c:pt>
                <c:pt idx="3">
                  <c:v>7.8860621737141772E-6</c:v>
                </c:pt>
                <c:pt idx="4">
                  <c:v>1.0251880825828431E-4</c:v>
                </c:pt>
                <c:pt idx="5">
                  <c:v>7.2551771998170431E-4</c:v>
                </c:pt>
                <c:pt idx="6">
                  <c:v>3.2175133668753846E-3</c:v>
                </c:pt>
                <c:pt idx="7">
                  <c:v>1.3918899736605523E-2</c:v>
                </c:pt>
                <c:pt idx="8">
                  <c:v>7.4704666971594405E-2</c:v>
                </c:pt>
                <c:pt idx="9">
                  <c:v>0.28939482358878915</c:v>
                </c:pt>
                <c:pt idx="10">
                  <c:v>0.47333722379067239</c:v>
                </c:pt>
                <c:pt idx="11">
                  <c:v>0.12806964970111825</c:v>
                </c:pt>
                <c:pt idx="12">
                  <c:v>1.4163367663990662E-2</c:v>
                </c:pt>
                <c:pt idx="13">
                  <c:v>1.6955033673485482E-3</c:v>
                </c:pt>
                <c:pt idx="14">
                  <c:v>4.1007523303313725E-4</c:v>
                </c:pt>
                <c:pt idx="15">
                  <c:v>1.8926549216914025E-4</c:v>
                </c:pt>
                <c:pt idx="16">
                  <c:v>3.1544248694856709E-5</c:v>
                </c:pt>
                <c:pt idx="17">
                  <c:v>1.5772124347428354E-5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5-4ACD-8BFB-AE963E113E21}"/>
            </c:ext>
          </c:extLst>
        </c:ser>
        <c:ser>
          <c:idx val="3"/>
          <c:order val="3"/>
          <c:tx>
            <c:strRef>
              <c:f>'S706'!$A$20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'S706'!$G$15:$Y$15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'S706'!$G$20:$Y$20</c:f>
              <c:numCache>
                <c:formatCode>0.0%</c:formatCode>
                <c:ptCount val="19"/>
                <c:pt idx="0">
                  <c:v>0</c:v>
                </c:pt>
                <c:pt idx="1">
                  <c:v>7.9874756381993027E-6</c:v>
                </c:pt>
                <c:pt idx="2">
                  <c:v>0</c:v>
                </c:pt>
                <c:pt idx="3">
                  <c:v>4.792485382919582E-5</c:v>
                </c:pt>
                <c:pt idx="4">
                  <c:v>1.3578708584938815E-4</c:v>
                </c:pt>
                <c:pt idx="5">
                  <c:v>7.4283523435253527E-4</c:v>
                </c:pt>
                <c:pt idx="6">
                  <c:v>2.0048563851880253E-3</c:v>
                </c:pt>
                <c:pt idx="7">
                  <c:v>9.4332087287133781E-3</c:v>
                </c:pt>
                <c:pt idx="8">
                  <c:v>4.3411930093613216E-2</c:v>
                </c:pt>
                <c:pt idx="9">
                  <c:v>0.23102175788363846</c:v>
                </c:pt>
                <c:pt idx="10">
                  <c:v>0.54115946196364106</c:v>
                </c:pt>
                <c:pt idx="11">
                  <c:v>0.15468545320936772</c:v>
                </c:pt>
                <c:pt idx="12">
                  <c:v>1.513626633438768E-2</c:v>
                </c:pt>
                <c:pt idx="13">
                  <c:v>1.60548260327806E-3</c:v>
                </c:pt>
                <c:pt idx="14">
                  <c:v>3.3547397680437077E-4</c:v>
                </c:pt>
                <c:pt idx="15">
                  <c:v>1.5974951276398607E-4</c:v>
                </c:pt>
                <c:pt idx="16">
                  <c:v>6.3899805105594422E-5</c:v>
                </c:pt>
                <c:pt idx="17">
                  <c:v>1.5974951276398605E-5</c:v>
                </c:pt>
                <c:pt idx="18">
                  <c:v>3.1949902552797211E-5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05-4ACD-8BFB-AE963E113E21}"/>
            </c:ext>
          </c:extLst>
        </c:ser>
        <c:ser>
          <c:idx val="4"/>
          <c:order val="4"/>
          <c:tx>
            <c:strRef>
              <c:f>'S706'!$A$21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'S706'!$G$15:$Y$15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'S706'!$G$21:$Y$21</c:f>
              <c:numCache>
                <c:formatCode>0.0%</c:formatCode>
                <c:ptCount val="19"/>
                <c:pt idx="0">
                  <c:v>0</c:v>
                </c:pt>
                <c:pt idx="1">
                  <c:v>7.8239302731334058E-6</c:v>
                </c:pt>
                <c:pt idx="2">
                  <c:v>0</c:v>
                </c:pt>
                <c:pt idx="3">
                  <c:v>1.5647860546266812E-5</c:v>
                </c:pt>
                <c:pt idx="4">
                  <c:v>6.2591442185067246E-5</c:v>
                </c:pt>
                <c:pt idx="5">
                  <c:v>5.4767511911933838E-4</c:v>
                </c:pt>
                <c:pt idx="6">
                  <c:v>3.0904524578876953E-3</c:v>
                </c:pt>
                <c:pt idx="7">
                  <c:v>1.3621462605525259E-2</c:v>
                </c:pt>
                <c:pt idx="8">
                  <c:v>7.3529296706907749E-2</c:v>
                </c:pt>
                <c:pt idx="9">
                  <c:v>0.29211426067770885</c:v>
                </c:pt>
                <c:pt idx="10">
                  <c:v>0.47437271639035156</c:v>
                </c:pt>
                <c:pt idx="11">
                  <c:v>0.12549584158105984</c:v>
                </c:pt>
                <c:pt idx="12">
                  <c:v>1.4708988913490803E-2</c:v>
                </c:pt>
                <c:pt idx="13">
                  <c:v>1.830799683913217E-3</c:v>
                </c:pt>
                <c:pt idx="14">
                  <c:v>4.0684437420293709E-4</c:v>
                </c:pt>
                <c:pt idx="15">
                  <c:v>1.1735895409700108E-4</c:v>
                </c:pt>
                <c:pt idx="16">
                  <c:v>3.1295721092533623E-5</c:v>
                </c:pt>
                <c:pt idx="17">
                  <c:v>3.1295721092533623E-5</c:v>
                </c:pt>
                <c:pt idx="18">
                  <c:v>1.5647860546266812E-5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05-4ACD-8BFB-AE963E113E21}"/>
            </c:ext>
          </c:extLst>
        </c:ser>
        <c:ser>
          <c:idx val="5"/>
          <c:order val="5"/>
          <c:tx>
            <c:strRef>
              <c:f>'S706'!$A$22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'S706'!$G$15:$Y$15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'S706'!$G$22:$Y$22</c:f>
              <c:numCache>
                <c:formatCode>0.0%</c:formatCode>
                <c:ptCount val="19"/>
                <c:pt idx="0">
                  <c:v>0</c:v>
                </c:pt>
                <c:pt idx="1">
                  <c:v>7.9703502968955485E-6</c:v>
                </c:pt>
                <c:pt idx="2">
                  <c:v>1.5940700593791097E-5</c:v>
                </c:pt>
                <c:pt idx="3">
                  <c:v>2.3911050890686646E-5</c:v>
                </c:pt>
                <c:pt idx="4">
                  <c:v>1.3549595504722432E-4</c:v>
                </c:pt>
                <c:pt idx="5">
                  <c:v>5.1010241900131511E-4</c:v>
                </c:pt>
                <c:pt idx="6">
                  <c:v>2.1280835292711115E-3</c:v>
                </c:pt>
                <c:pt idx="7">
                  <c:v>9.6520942095405099E-3</c:v>
                </c:pt>
                <c:pt idx="8">
                  <c:v>4.4889012872115733E-2</c:v>
                </c:pt>
                <c:pt idx="9">
                  <c:v>0.23698242537759534</c:v>
                </c:pt>
                <c:pt idx="10">
                  <c:v>0.53893117602518625</c:v>
                </c:pt>
                <c:pt idx="11">
                  <c:v>0.1489817877495716</c:v>
                </c:pt>
                <c:pt idx="12">
                  <c:v>1.5215398716773602E-2</c:v>
                </c:pt>
                <c:pt idx="13">
                  <c:v>1.7455067150201251E-3</c:v>
                </c:pt>
                <c:pt idx="14">
                  <c:v>4.4633961662615072E-4</c:v>
                </c:pt>
                <c:pt idx="15">
                  <c:v>1.9925875742238871E-4</c:v>
                </c:pt>
                <c:pt idx="16">
                  <c:v>7.1733152672059944E-5</c:v>
                </c:pt>
                <c:pt idx="17">
                  <c:v>2.3911050890686646E-5</c:v>
                </c:pt>
                <c:pt idx="18">
                  <c:v>3.9851751484477743E-5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05-4ACD-8BFB-AE963E113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77856"/>
        <c:axId val="125179392"/>
        <c:axId val="125091328"/>
      </c:line3DChart>
      <c:catAx>
        <c:axId val="125177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5179392"/>
        <c:crosses val="autoZero"/>
        <c:auto val="1"/>
        <c:lblAlgn val="ctr"/>
        <c:lblOffset val="100"/>
        <c:noMultiLvlLbl val="0"/>
      </c:catAx>
      <c:valAx>
        <c:axId val="125179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5177856"/>
        <c:crosses val="autoZero"/>
        <c:crossBetween val="between"/>
      </c:valAx>
      <c:serAx>
        <c:axId val="125091328"/>
        <c:scaling>
          <c:orientation val="minMax"/>
        </c:scaling>
        <c:delete val="0"/>
        <c:axPos val="b"/>
        <c:majorTickMark val="out"/>
        <c:minorTickMark val="none"/>
        <c:tickLblPos val="nextTo"/>
        <c:crossAx val="1251793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'S803'!$G$17:$Y$17</c:f>
              <c:numCache>
                <c:formatCode>0.0%</c:formatCode>
                <c:ptCount val="19"/>
                <c:pt idx="0">
                  <c:v>1.0291719806919264E-4</c:v>
                </c:pt>
                <c:pt idx="1">
                  <c:v>1.4529486786238961E-4</c:v>
                </c:pt>
                <c:pt idx="2">
                  <c:v>3.6323716965597404E-5</c:v>
                </c:pt>
                <c:pt idx="3">
                  <c:v>8.0719371034660902E-6</c:v>
                </c:pt>
                <c:pt idx="4">
                  <c:v>2.0179842758665226E-6</c:v>
                </c:pt>
                <c:pt idx="5">
                  <c:v>2.0179842758665226E-6</c:v>
                </c:pt>
                <c:pt idx="6">
                  <c:v>4.0359685517330451E-6</c:v>
                </c:pt>
                <c:pt idx="7">
                  <c:v>4.6413638344930013E-5</c:v>
                </c:pt>
                <c:pt idx="8">
                  <c:v>2.4215811310398269E-4</c:v>
                </c:pt>
                <c:pt idx="9">
                  <c:v>1.3278336535201718E-3</c:v>
                </c:pt>
                <c:pt idx="10">
                  <c:v>7.896372471465702E-3</c:v>
                </c:pt>
                <c:pt idx="11">
                  <c:v>4.3580388421613415E-2</c:v>
                </c:pt>
                <c:pt idx="12">
                  <c:v>0.14653996416059925</c:v>
                </c:pt>
                <c:pt idx="13">
                  <c:v>0.25918182845519266</c:v>
                </c:pt>
                <c:pt idx="14">
                  <c:v>0.33098170899052354</c:v>
                </c:pt>
                <c:pt idx="15">
                  <c:v>0.16806378444699158</c:v>
                </c:pt>
                <c:pt idx="16">
                  <c:v>3.4261337035661817E-2</c:v>
                </c:pt>
                <c:pt idx="17">
                  <c:v>5.9772694251166393E-3</c:v>
                </c:pt>
                <c:pt idx="18">
                  <c:v>1.6002615307621523E-3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F-4D0D-B004-0107B184B561}"/>
            </c:ext>
          </c:extLst>
        </c:ser>
        <c:ser>
          <c:idx val="1"/>
          <c:order val="1"/>
          <c:tx>
            <c:strRef>
              <c:f>'S803'!$A$18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'S803'!$G$18:$Y$18</c:f>
              <c:numCache>
                <c:formatCode>0.0%</c:formatCode>
                <c:ptCount val="19"/>
                <c:pt idx="0">
                  <c:v>2.1018917025322791E-4</c:v>
                </c:pt>
                <c:pt idx="1">
                  <c:v>3.00270243218897E-4</c:v>
                </c:pt>
                <c:pt idx="2">
                  <c:v>2.2420178160344309E-4</c:v>
                </c:pt>
                <c:pt idx="3">
                  <c:v>1.2611350215193675E-3</c:v>
                </c:pt>
                <c:pt idx="4">
                  <c:v>3.9315383845460912E-3</c:v>
                </c:pt>
                <c:pt idx="5">
                  <c:v>5.5590031027925131E-3</c:v>
                </c:pt>
                <c:pt idx="6">
                  <c:v>7.5067560804724254E-3</c:v>
                </c:pt>
                <c:pt idx="7">
                  <c:v>6.9182264037633869E-3</c:v>
                </c:pt>
                <c:pt idx="8">
                  <c:v>3.2208988089280351E-3</c:v>
                </c:pt>
                <c:pt idx="9">
                  <c:v>1.9197277549794815E-3</c:v>
                </c:pt>
                <c:pt idx="10">
                  <c:v>8.6798118306475828E-3</c:v>
                </c:pt>
                <c:pt idx="11">
                  <c:v>4.6393754378941048E-2</c:v>
                </c:pt>
                <c:pt idx="12">
                  <c:v>0.14893203883495146</c:v>
                </c:pt>
                <c:pt idx="13">
                  <c:v>0.27233510159143232</c:v>
                </c:pt>
                <c:pt idx="14">
                  <c:v>0.32208387548793915</c:v>
                </c:pt>
                <c:pt idx="15">
                  <c:v>0.14339305374837352</c:v>
                </c:pt>
                <c:pt idx="16">
                  <c:v>2.3385046541887698E-2</c:v>
                </c:pt>
                <c:pt idx="17">
                  <c:v>2.9986988289460513E-3</c:v>
                </c:pt>
                <c:pt idx="18">
                  <c:v>7.4667200480432391E-4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BF-4D0D-B004-0107B184B561}"/>
            </c:ext>
          </c:extLst>
        </c:ser>
        <c:ser>
          <c:idx val="2"/>
          <c:order val="2"/>
          <c:tx>
            <c:strRef>
              <c:f>'S803'!$A$19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'S803'!$G$19:$Y$19</c:f>
              <c:numCache>
                <c:formatCode>0.0%</c:formatCode>
                <c:ptCount val="19"/>
                <c:pt idx="0">
                  <c:v>8.9916618784239584E-5</c:v>
                </c:pt>
                <c:pt idx="1">
                  <c:v>1.4693691362302567E-4</c:v>
                </c:pt>
                <c:pt idx="2">
                  <c:v>5.9213383101816313E-5</c:v>
                </c:pt>
                <c:pt idx="3">
                  <c:v>1.096544131515117E-5</c:v>
                </c:pt>
                <c:pt idx="4">
                  <c:v>0</c:v>
                </c:pt>
                <c:pt idx="5">
                  <c:v>2.1930882630302341E-6</c:v>
                </c:pt>
                <c:pt idx="6">
                  <c:v>4.3861765260604682E-6</c:v>
                </c:pt>
                <c:pt idx="7">
                  <c:v>2.6317059156362808E-5</c:v>
                </c:pt>
                <c:pt idx="8">
                  <c:v>1.9299176714666059E-4</c:v>
                </c:pt>
                <c:pt idx="9">
                  <c:v>1.0219791305720891E-3</c:v>
                </c:pt>
                <c:pt idx="10">
                  <c:v>7.3907074464118882E-3</c:v>
                </c:pt>
                <c:pt idx="11">
                  <c:v>4.2212562886805943E-2</c:v>
                </c:pt>
                <c:pt idx="12">
                  <c:v>0.14668909464930324</c:v>
                </c:pt>
                <c:pt idx="13">
                  <c:v>0.25742689340275188</c:v>
                </c:pt>
                <c:pt idx="14">
                  <c:v>0.33093263271473622</c:v>
                </c:pt>
                <c:pt idx="15">
                  <c:v>0.16974941773506616</c:v>
                </c:pt>
                <c:pt idx="16">
                  <c:v>3.5846027659229174E-2</c:v>
                </c:pt>
                <c:pt idx="17">
                  <c:v>6.5792647890907021E-3</c:v>
                </c:pt>
                <c:pt idx="18">
                  <c:v>1.6184991381163127E-3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BF-4D0D-B004-0107B184B561}"/>
            </c:ext>
          </c:extLst>
        </c:ser>
        <c:ser>
          <c:idx val="3"/>
          <c:order val="3"/>
          <c:tx>
            <c:strRef>
              <c:f>'S803'!$A$20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'S803'!$G$20:$Y$20</c:f>
              <c:numCache>
                <c:formatCode>0.0%</c:formatCode>
                <c:ptCount val="19"/>
                <c:pt idx="0">
                  <c:v>2.3126938257682548E-4</c:v>
                </c:pt>
                <c:pt idx="1">
                  <c:v>2.8192839018889202E-4</c:v>
                </c:pt>
                <c:pt idx="2">
                  <c:v>2.1364885819001974E-4</c:v>
                </c:pt>
                <c:pt idx="3">
                  <c:v>9.6692627572596561E-4</c:v>
                </c:pt>
                <c:pt idx="4">
                  <c:v>3.3390893712996897E-3</c:v>
                </c:pt>
                <c:pt idx="5">
                  <c:v>4.4734106287003103E-3</c:v>
                </c:pt>
                <c:pt idx="6">
                  <c:v>6.4160734423456441E-3</c:v>
                </c:pt>
                <c:pt idx="7">
                  <c:v>6.1429553143501547E-3</c:v>
                </c:pt>
                <c:pt idx="8">
                  <c:v>3.0219199323371863E-3</c:v>
                </c:pt>
                <c:pt idx="9">
                  <c:v>1.9338525514519312E-3</c:v>
                </c:pt>
                <c:pt idx="10">
                  <c:v>8.7838314068226665E-3</c:v>
                </c:pt>
                <c:pt idx="11">
                  <c:v>4.666795883845503E-2</c:v>
                </c:pt>
                <c:pt idx="12">
                  <c:v>0.14965331618268959</c:v>
                </c:pt>
                <c:pt idx="13">
                  <c:v>0.2730762792500705</c:v>
                </c:pt>
                <c:pt idx="14">
                  <c:v>0.3234269276853679</c:v>
                </c:pt>
                <c:pt idx="15">
                  <c:v>0.14360066605582184</c:v>
                </c:pt>
                <c:pt idx="16">
                  <c:v>2.3811936143219622E-2</c:v>
                </c:pt>
                <c:pt idx="17">
                  <c:v>3.2730124048491681E-3</c:v>
                </c:pt>
                <c:pt idx="18">
                  <c:v>6.8499788553707359E-4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BF-4D0D-B004-0107B184B561}"/>
            </c:ext>
          </c:extLst>
        </c:ser>
        <c:ser>
          <c:idx val="4"/>
          <c:order val="4"/>
          <c:tx>
            <c:strRef>
              <c:f>'S803'!$A$21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'S803'!$G$21:$Y$21</c:f>
              <c:numCache>
                <c:formatCode>0.0%</c:formatCode>
                <c:ptCount val="19"/>
                <c:pt idx="0">
                  <c:v>8.8222320247022501E-5</c:v>
                </c:pt>
                <c:pt idx="1">
                  <c:v>1.2925595757121901E-4</c:v>
                </c:pt>
                <c:pt idx="2">
                  <c:v>5.5395410387665291E-5</c:v>
                </c:pt>
                <c:pt idx="3">
                  <c:v>8.2067274648393023E-6</c:v>
                </c:pt>
                <c:pt idx="4">
                  <c:v>4.1033637324196512E-6</c:v>
                </c:pt>
                <c:pt idx="5">
                  <c:v>2.0516818662098256E-6</c:v>
                </c:pt>
                <c:pt idx="6">
                  <c:v>2.8723546126937556E-5</c:v>
                </c:pt>
                <c:pt idx="7">
                  <c:v>5.7447092253875113E-5</c:v>
                </c:pt>
                <c:pt idx="8">
                  <c:v>2.8928714313558541E-4</c:v>
                </c:pt>
                <c:pt idx="9">
                  <c:v>1.6803274484258471E-3</c:v>
                </c:pt>
                <c:pt idx="10">
                  <c:v>1.0129153373477908E-2</c:v>
                </c:pt>
                <c:pt idx="11">
                  <c:v>4.9322432063684203E-2</c:v>
                </c:pt>
                <c:pt idx="12">
                  <c:v>0.15201321283121838</c:v>
                </c:pt>
                <c:pt idx="13">
                  <c:v>0.26122013520583498</c:v>
                </c:pt>
                <c:pt idx="14">
                  <c:v>0.32122772642873998</c:v>
                </c:pt>
                <c:pt idx="15">
                  <c:v>0.16209107415804105</c:v>
                </c:pt>
                <c:pt idx="16">
                  <c:v>3.3776838563412355E-2</c:v>
                </c:pt>
                <c:pt idx="17">
                  <c:v>6.3704721945815083E-3</c:v>
                </c:pt>
                <c:pt idx="18">
                  <c:v>1.5059344897980118E-3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BF-4D0D-B004-0107B184B561}"/>
            </c:ext>
          </c:extLst>
        </c:ser>
        <c:ser>
          <c:idx val="5"/>
          <c:order val="5"/>
          <c:tx>
            <c:strRef>
              <c:f>'S803'!$A$22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'S803'!$G$22:$Y$22</c:f>
              <c:numCache>
                <c:formatCode>0.0%</c:formatCode>
                <c:ptCount val="19"/>
                <c:pt idx="0">
                  <c:v>2.1782731636746237E-4</c:v>
                </c:pt>
                <c:pt idx="1">
                  <c:v>2.7947655684881962E-4</c:v>
                </c:pt>
                <c:pt idx="2">
                  <c:v>2.1782731636746237E-4</c:v>
                </c:pt>
                <c:pt idx="3">
                  <c:v>1.0213224173078188E-3</c:v>
                </c:pt>
                <c:pt idx="4">
                  <c:v>3.1667159860590518E-3</c:v>
                </c:pt>
                <c:pt idx="5">
                  <c:v>4.9360491878740051E-3</c:v>
                </c:pt>
                <c:pt idx="6">
                  <c:v>7.5212073387255869E-3</c:v>
                </c:pt>
                <c:pt idx="7">
                  <c:v>7.5561419083316891E-3</c:v>
                </c:pt>
                <c:pt idx="8">
                  <c:v>3.7174492010258434E-3</c:v>
                </c:pt>
                <c:pt idx="9">
                  <c:v>2.3385611889261524E-3</c:v>
                </c:pt>
                <c:pt idx="10">
                  <c:v>1.074340764121786E-2</c:v>
                </c:pt>
                <c:pt idx="11">
                  <c:v>5.10763957388045E-2</c:v>
                </c:pt>
                <c:pt idx="12">
                  <c:v>0.15399158282369962</c:v>
                </c:pt>
                <c:pt idx="13">
                  <c:v>0.27623586177418297</c:v>
                </c:pt>
                <c:pt idx="14">
                  <c:v>0.31685860130203197</c:v>
                </c:pt>
                <c:pt idx="15">
                  <c:v>0.13467071085684224</c:v>
                </c:pt>
                <c:pt idx="16">
                  <c:v>2.1725192345630303E-2</c:v>
                </c:pt>
                <c:pt idx="17">
                  <c:v>3.0516374038271846E-3</c:v>
                </c:pt>
                <c:pt idx="18">
                  <c:v>6.7403169592950615E-4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BF-4D0D-B004-0107B184B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909248"/>
        <c:axId val="125915136"/>
        <c:axId val="125911040"/>
      </c:line3DChart>
      <c:catAx>
        <c:axId val="125909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5915136"/>
        <c:crosses val="autoZero"/>
        <c:auto val="1"/>
        <c:lblAlgn val="ctr"/>
        <c:lblOffset val="100"/>
        <c:noMultiLvlLbl val="0"/>
      </c:catAx>
      <c:valAx>
        <c:axId val="125915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5909248"/>
        <c:crosses val="autoZero"/>
        <c:crossBetween val="between"/>
      </c:valAx>
      <c:serAx>
        <c:axId val="125911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259151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'S809'!$A$17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'S809'!$G$17:$Y$17</c:f>
              <c:numCache>
                <c:formatCode>0.0%</c:formatCode>
                <c:ptCount val="19"/>
                <c:pt idx="0">
                  <c:v>6.515605707843199E-4</c:v>
                </c:pt>
                <c:pt idx="1">
                  <c:v>3.2322212421074564E-3</c:v>
                </c:pt>
                <c:pt idx="2">
                  <c:v>6.8546391174282278E-3</c:v>
                </c:pt>
                <c:pt idx="3">
                  <c:v>1.0848452682339874E-2</c:v>
                </c:pt>
                <c:pt idx="4">
                  <c:v>1.538903467325501E-2</c:v>
                </c:pt>
                <c:pt idx="5">
                  <c:v>2.0729735510790818E-2</c:v>
                </c:pt>
                <c:pt idx="6">
                  <c:v>2.4148425128170038E-2</c:v>
                </c:pt>
                <c:pt idx="7">
                  <c:v>2.5566509416807059E-2</c:v>
                </c:pt>
                <c:pt idx="8">
                  <c:v>2.7865464145984089E-2</c:v>
                </c:pt>
                <c:pt idx="9">
                  <c:v>3.2214954578769481E-2</c:v>
                </c:pt>
                <c:pt idx="10">
                  <c:v>7.0841955569363457E-2</c:v>
                </c:pt>
                <c:pt idx="11">
                  <c:v>0.16463369905791861</c:v>
                </c:pt>
                <c:pt idx="12">
                  <c:v>0.21640934030879164</c:v>
                </c:pt>
                <c:pt idx="13">
                  <c:v>0.19333472645243455</c:v>
                </c:pt>
                <c:pt idx="14">
                  <c:v>0.12265858904157721</c:v>
                </c:pt>
                <c:pt idx="15">
                  <c:v>4.9090804859150114E-2</c:v>
                </c:pt>
                <c:pt idx="16">
                  <c:v>1.2758135414875183E-2</c:v>
                </c:pt>
                <c:pt idx="17">
                  <c:v>2.2265248644020466E-3</c:v>
                </c:pt>
                <c:pt idx="18">
                  <c:v>5.4522736505083344E-4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A-4785-98E2-B20F4F634CC1}"/>
            </c:ext>
          </c:extLst>
        </c:ser>
        <c:ser>
          <c:idx val="1"/>
          <c:order val="1"/>
          <c:tx>
            <c:strRef>
              <c:f>'S809'!$A$18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'S809'!$G$18:$Y$18</c:f>
              <c:numCache>
                <c:formatCode>0.0%</c:formatCode>
                <c:ptCount val="19"/>
                <c:pt idx="0">
                  <c:v>2.8135324523478851E-4</c:v>
                </c:pt>
                <c:pt idx="1">
                  <c:v>7.5524335991132964E-4</c:v>
                </c:pt>
                <c:pt idx="2">
                  <c:v>8.7660546245044385E-4</c:v>
                </c:pt>
                <c:pt idx="3">
                  <c:v>1.3991620844108403E-3</c:v>
                </c:pt>
                <c:pt idx="4">
                  <c:v>2.8558114805507344E-3</c:v>
                </c:pt>
                <c:pt idx="5">
                  <c:v>6.6481490606451598E-3</c:v>
                </c:pt>
                <c:pt idx="6">
                  <c:v>1.4735305908539817E-2</c:v>
                </c:pt>
                <c:pt idx="7">
                  <c:v>2.5471745746699345E-2</c:v>
                </c:pt>
                <c:pt idx="8">
                  <c:v>3.8922255862945385E-2</c:v>
                </c:pt>
                <c:pt idx="9">
                  <c:v>5.6055299752226645E-2</c:v>
                </c:pt>
                <c:pt idx="10">
                  <c:v>0.10838152838382788</c:v>
                </c:pt>
                <c:pt idx="11">
                  <c:v>0.18835063731832946</c:v>
                </c:pt>
                <c:pt idx="12">
                  <c:v>0.26668029328870613</c:v>
                </c:pt>
                <c:pt idx="13">
                  <c:v>0.2125287664682898</c:v>
                </c:pt>
                <c:pt idx="14">
                  <c:v>6.1136691444002189E-2</c:v>
                </c:pt>
                <c:pt idx="15">
                  <c:v>1.1762694810507828E-2</c:v>
                </c:pt>
                <c:pt idx="16">
                  <c:v>2.2696842334508022E-3</c:v>
                </c:pt>
                <c:pt idx="17">
                  <c:v>6.2536461859754081E-4</c:v>
                </c:pt>
                <c:pt idx="18">
                  <c:v>2.6340747067386686E-4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A-4785-98E2-B20F4F634CC1}"/>
            </c:ext>
          </c:extLst>
        </c:ser>
        <c:ser>
          <c:idx val="2"/>
          <c:order val="2"/>
          <c:tx>
            <c:strRef>
              <c:f>'S809'!$A$19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'S809'!$G$19:$Y$19</c:f>
              <c:numCache>
                <c:formatCode>0.0%</c:formatCode>
                <c:ptCount val="19"/>
                <c:pt idx="0">
                  <c:v>6.2576519251790041E-4</c:v>
                </c:pt>
                <c:pt idx="1">
                  <c:v>3.5542625324050743E-3</c:v>
                </c:pt>
                <c:pt idx="2">
                  <c:v>8.9345169706961797E-3</c:v>
                </c:pt>
                <c:pt idx="3">
                  <c:v>1.5814095038132241E-2</c:v>
                </c:pt>
                <c:pt idx="4">
                  <c:v>2.0875708304773127E-2</c:v>
                </c:pt>
                <c:pt idx="5">
                  <c:v>2.2330708353633766E-2</c:v>
                </c:pt>
                <c:pt idx="6">
                  <c:v>2.1027874296930295E-2</c:v>
                </c:pt>
                <c:pt idx="7">
                  <c:v>1.8960371229180133E-2</c:v>
                </c:pt>
                <c:pt idx="8">
                  <c:v>1.914150460057823E-2</c:v>
                </c:pt>
                <c:pt idx="9">
                  <c:v>2.4798170657650252E-2</c:v>
                </c:pt>
                <c:pt idx="10">
                  <c:v>6.5453712920009552E-2</c:v>
                </c:pt>
                <c:pt idx="11">
                  <c:v>0.16617433755442726</c:v>
                </c:pt>
                <c:pt idx="12">
                  <c:v>0.2246633152921238</c:v>
                </c:pt>
                <c:pt idx="13">
                  <c:v>0.1987151745790656</c:v>
                </c:pt>
                <c:pt idx="14">
                  <c:v>0.12502879287695634</c:v>
                </c:pt>
                <c:pt idx="15">
                  <c:v>4.8683694366926648E-2</c:v>
                </c:pt>
                <c:pt idx="16">
                  <c:v>1.2484242443702073E-2</c:v>
                </c:pt>
                <c:pt idx="17">
                  <c:v>2.196634758342256E-3</c:v>
                </c:pt>
                <c:pt idx="18">
                  <c:v>5.3711803194927423E-4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A-4785-98E2-B20F4F634CC1}"/>
            </c:ext>
          </c:extLst>
        </c:ser>
        <c:ser>
          <c:idx val="3"/>
          <c:order val="3"/>
          <c:tx>
            <c:strRef>
              <c:f>'S809'!$A$20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'S809'!$G$20:$Y$20</c:f>
              <c:numCache>
                <c:formatCode>0.0%</c:formatCode>
                <c:ptCount val="19"/>
                <c:pt idx="0">
                  <c:v>2.9109343800291294E-4</c:v>
                </c:pt>
                <c:pt idx="1">
                  <c:v>7.4301932348688738E-4</c:v>
                </c:pt>
                <c:pt idx="2">
                  <c:v>8.702896280018595E-4</c:v>
                </c:pt>
                <c:pt idx="3">
                  <c:v>1.4833802594121043E-3</c:v>
                </c:pt>
                <c:pt idx="4">
                  <c:v>3.1933880584566134E-3</c:v>
                </c:pt>
                <c:pt idx="5">
                  <c:v>7.4029447623617517E-3</c:v>
                </c:pt>
                <c:pt idx="6">
                  <c:v>1.6322499628656489E-2</c:v>
                </c:pt>
                <c:pt idx="7">
                  <c:v>2.5078895958353699E-2</c:v>
                </c:pt>
                <c:pt idx="8">
                  <c:v>3.3935978716949179E-2</c:v>
                </c:pt>
                <c:pt idx="9">
                  <c:v>4.7185714622759854E-2</c:v>
                </c:pt>
                <c:pt idx="10">
                  <c:v>9.7281034431767999E-2</c:v>
                </c:pt>
                <c:pt idx="11">
                  <c:v>0.18368793454252308</c:v>
                </c:pt>
                <c:pt idx="12">
                  <c:v>0.27395846867572093</c:v>
                </c:pt>
                <c:pt idx="13">
                  <c:v>0.22693857097712025</c:v>
                </c:pt>
                <c:pt idx="14">
                  <c:v>6.5799412031131044E-2</c:v>
                </c:pt>
                <c:pt idx="15">
                  <c:v>1.2533300457940487E-2</c:v>
                </c:pt>
                <c:pt idx="16">
                  <c:v>2.3779276739142067E-3</c:v>
                </c:pt>
                <c:pt idx="17">
                  <c:v>6.5529253395176293E-4</c:v>
                </c:pt>
                <c:pt idx="18">
                  <c:v>2.608542794889117E-4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2A-4785-98E2-B20F4F634CC1}"/>
            </c:ext>
          </c:extLst>
        </c:ser>
        <c:ser>
          <c:idx val="4"/>
          <c:order val="4"/>
          <c:tx>
            <c:strRef>
              <c:f>'S809'!$A$21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'S809'!$G$21:$Y$21</c:f>
              <c:numCache>
                <c:formatCode>0.0%</c:formatCode>
                <c:ptCount val="19"/>
                <c:pt idx="0">
                  <c:v>6.6551991494977355E-4</c:v>
                </c:pt>
                <c:pt idx="1">
                  <c:v>3.3702004227897497E-3</c:v>
                </c:pt>
                <c:pt idx="2">
                  <c:v>6.5545349233863195E-3</c:v>
                </c:pt>
                <c:pt idx="3">
                  <c:v>9.9941589503908385E-3</c:v>
                </c:pt>
                <c:pt idx="4">
                  <c:v>1.3946570963072637E-2</c:v>
                </c:pt>
                <c:pt idx="5">
                  <c:v>1.6762013675818907E-2</c:v>
                </c:pt>
                <c:pt idx="6">
                  <c:v>1.8308582240621582E-2</c:v>
                </c:pt>
                <c:pt idx="7">
                  <c:v>1.6652198156424634E-2</c:v>
                </c:pt>
                <c:pt idx="8">
                  <c:v>1.7410177689714989E-2</c:v>
                </c:pt>
                <c:pt idx="9">
                  <c:v>2.4968830379516756E-2</c:v>
                </c:pt>
                <c:pt idx="10">
                  <c:v>7.2414814870914695E-2</c:v>
                </c:pt>
                <c:pt idx="11">
                  <c:v>0.17639780482563472</c:v>
                </c:pt>
                <c:pt idx="12">
                  <c:v>0.23713241384925168</c:v>
                </c:pt>
                <c:pt idx="13">
                  <c:v>0.20201101247699949</c:v>
                </c:pt>
                <c:pt idx="14">
                  <c:v>0.12235184450627352</c:v>
                </c:pt>
                <c:pt idx="15">
                  <c:v>4.6687373834432909E-2</c:v>
                </c:pt>
                <c:pt idx="16">
                  <c:v>1.1825048730636731E-2</c:v>
                </c:pt>
                <c:pt idx="17">
                  <c:v>2.0628277306906921E-3</c:v>
                </c:pt>
                <c:pt idx="18">
                  <c:v>4.8407185847935166E-4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2A-4785-98E2-B20F4F634CC1}"/>
            </c:ext>
          </c:extLst>
        </c:ser>
        <c:ser>
          <c:idx val="5"/>
          <c:order val="5"/>
          <c:tx>
            <c:strRef>
              <c:f>'S809'!$A$22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'S809'!$G$22:$Y$22</c:f>
              <c:numCache>
                <c:formatCode>0.0%</c:formatCode>
                <c:ptCount val="19"/>
                <c:pt idx="0">
                  <c:v>2.5366664345747637E-4</c:v>
                </c:pt>
                <c:pt idx="1">
                  <c:v>6.4331952876844521E-4</c:v>
                </c:pt>
                <c:pt idx="2">
                  <c:v>9.2117603255562931E-4</c:v>
                </c:pt>
                <c:pt idx="3">
                  <c:v>1.9240745662251362E-3</c:v>
                </c:pt>
                <c:pt idx="4">
                  <c:v>4.3855562997751323E-3</c:v>
                </c:pt>
                <c:pt idx="5">
                  <c:v>1.1145314701910639E-2</c:v>
                </c:pt>
                <c:pt idx="6">
                  <c:v>2.3061109144322918E-2</c:v>
                </c:pt>
                <c:pt idx="7">
                  <c:v>3.2472272372597075E-2</c:v>
                </c:pt>
                <c:pt idx="8">
                  <c:v>3.8696258057429996E-2</c:v>
                </c:pt>
                <c:pt idx="9">
                  <c:v>4.9785674568578742E-2</c:v>
                </c:pt>
                <c:pt idx="10">
                  <c:v>9.9426209975179244E-2</c:v>
                </c:pt>
                <c:pt idx="11">
                  <c:v>0.18020334519617159</c:v>
                </c:pt>
                <c:pt idx="12">
                  <c:v>0.26635422520040808</c:v>
                </c:pt>
                <c:pt idx="13">
                  <c:v>0.21517665299285779</c:v>
                </c:pt>
                <c:pt idx="14">
                  <c:v>6.1020557131710194E-2</c:v>
                </c:pt>
                <c:pt idx="15">
                  <c:v>1.157125237771617E-2</c:v>
                </c:pt>
                <c:pt idx="16">
                  <c:v>2.1404757491746843E-3</c:v>
                </c:pt>
                <c:pt idx="17">
                  <c:v>5.8513310797536427E-4</c:v>
                </c:pt>
                <c:pt idx="18">
                  <c:v>2.3372635318569018E-4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2A-4785-98E2-B20F4F634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809984"/>
        <c:axId val="124811520"/>
        <c:axId val="124805568"/>
      </c:line3DChart>
      <c:catAx>
        <c:axId val="12480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4811520"/>
        <c:crosses val="autoZero"/>
        <c:auto val="1"/>
        <c:lblAlgn val="ctr"/>
        <c:lblOffset val="100"/>
        <c:noMultiLvlLbl val="0"/>
      </c:catAx>
      <c:valAx>
        <c:axId val="124811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4809984"/>
        <c:crosses val="autoZero"/>
        <c:crossBetween val="between"/>
      </c:valAx>
      <c:serAx>
        <c:axId val="124805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48115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S818E!$A$17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S818E!$G$15:$Y$15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S818E!$G$17:$Y$17</c:f>
              <c:numCache>
                <c:formatCode>0.0%</c:formatCode>
                <c:ptCount val="19"/>
                <c:pt idx="0">
                  <c:v>0</c:v>
                </c:pt>
                <c:pt idx="1">
                  <c:v>1.5363343063450608E-5</c:v>
                </c:pt>
                <c:pt idx="2">
                  <c:v>3.0726686126901216E-4</c:v>
                </c:pt>
                <c:pt idx="3">
                  <c:v>6.1453372253802432E-4</c:v>
                </c:pt>
                <c:pt idx="4">
                  <c:v>1.8436011676140728E-3</c:v>
                </c:pt>
                <c:pt idx="5">
                  <c:v>3.6257489629743433E-3</c:v>
                </c:pt>
                <c:pt idx="6">
                  <c:v>1.2782301428790905E-2</c:v>
                </c:pt>
                <c:pt idx="7">
                  <c:v>3.2416653863880783E-2</c:v>
                </c:pt>
                <c:pt idx="8">
                  <c:v>5.9963127976647719E-2</c:v>
                </c:pt>
                <c:pt idx="9">
                  <c:v>0.13054232601013982</c:v>
                </c:pt>
                <c:pt idx="10">
                  <c:v>0.20559225687509602</c:v>
                </c:pt>
                <c:pt idx="11">
                  <c:v>0.28397603318482101</c:v>
                </c:pt>
                <c:pt idx="12">
                  <c:v>0.18612690121370409</c:v>
                </c:pt>
                <c:pt idx="13">
                  <c:v>6.4034413888462136E-2</c:v>
                </c:pt>
                <c:pt idx="14">
                  <c:v>1.4641265939468429E-2</c:v>
                </c:pt>
                <c:pt idx="15">
                  <c:v>2.5042249193424487E-3</c:v>
                </c:pt>
                <c:pt idx="16">
                  <c:v>6.1453372253802432E-4</c:v>
                </c:pt>
                <c:pt idx="17">
                  <c:v>2.7654017514211092E-4</c:v>
                </c:pt>
                <c:pt idx="18">
                  <c:v>1.2290674450760486E-4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1-42FD-B79A-AD53636E5023}"/>
            </c:ext>
          </c:extLst>
        </c:ser>
        <c:ser>
          <c:idx val="1"/>
          <c:order val="1"/>
          <c:tx>
            <c:strRef>
              <c:f>S818E!$A$18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S818E!$G$15:$Y$15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S818E!$G$18:$Y$18</c:f>
              <c:numCache>
                <c:formatCode>0.0%</c:formatCode>
                <c:ptCount val="19"/>
                <c:pt idx="0">
                  <c:v>1.4832173951736106E-5</c:v>
                </c:pt>
                <c:pt idx="1">
                  <c:v>4.449652185520832E-5</c:v>
                </c:pt>
                <c:pt idx="2">
                  <c:v>2.9664347903472211E-5</c:v>
                </c:pt>
                <c:pt idx="3">
                  <c:v>7.4160869758680532E-5</c:v>
                </c:pt>
                <c:pt idx="4">
                  <c:v>1.9281826137256938E-4</c:v>
                </c:pt>
                <c:pt idx="5">
                  <c:v>1.2310704379940968E-3</c:v>
                </c:pt>
                <c:pt idx="6">
                  <c:v>7.4605834977232617E-3</c:v>
                </c:pt>
                <c:pt idx="7">
                  <c:v>2.6742409634980199E-2</c:v>
                </c:pt>
                <c:pt idx="8">
                  <c:v>8.5685468919179483E-2</c:v>
                </c:pt>
                <c:pt idx="9">
                  <c:v>0.19404933181056347</c:v>
                </c:pt>
                <c:pt idx="10">
                  <c:v>0.29987689295620057</c:v>
                </c:pt>
                <c:pt idx="11">
                  <c:v>0.29677696860028774</c:v>
                </c:pt>
                <c:pt idx="12">
                  <c:v>7.8936829771139555E-2</c:v>
                </c:pt>
                <c:pt idx="13">
                  <c:v>6.8524643657020805E-3</c:v>
                </c:pt>
                <c:pt idx="14">
                  <c:v>1.3645600035597216E-3</c:v>
                </c:pt>
                <c:pt idx="15">
                  <c:v>1.6315391346909716E-4</c:v>
                </c:pt>
                <c:pt idx="16">
                  <c:v>2.6697913113124988E-4</c:v>
                </c:pt>
                <c:pt idx="17">
                  <c:v>1.0382521766215274E-4</c:v>
                </c:pt>
                <c:pt idx="18">
                  <c:v>1.3348956556562494E-4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1-42FD-B79A-AD53636E5023}"/>
            </c:ext>
          </c:extLst>
        </c:ser>
        <c:ser>
          <c:idx val="2"/>
          <c:order val="2"/>
          <c:tx>
            <c:strRef>
              <c:f>S818E!$A$19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S818E!$G$15:$Y$15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S818E!$G$19:$Y$19</c:f>
              <c:numCache>
                <c:formatCode>0.0%</c:formatCode>
                <c:ptCount val="19"/>
                <c:pt idx="0">
                  <c:v>0</c:v>
                </c:pt>
                <c:pt idx="1">
                  <c:v>2.1825007093127306E-5</c:v>
                </c:pt>
                <c:pt idx="2">
                  <c:v>1.5277504965189115E-4</c:v>
                </c:pt>
                <c:pt idx="3">
                  <c:v>8.9482529081821947E-4</c:v>
                </c:pt>
                <c:pt idx="4">
                  <c:v>1.8114755887295663E-3</c:v>
                </c:pt>
                <c:pt idx="5">
                  <c:v>3.8193762412972784E-3</c:v>
                </c:pt>
                <c:pt idx="6">
                  <c:v>1.2745804142386347E-2</c:v>
                </c:pt>
                <c:pt idx="7">
                  <c:v>3.1144285121892663E-2</c:v>
                </c:pt>
                <c:pt idx="8">
                  <c:v>5.7530718697483579E-2</c:v>
                </c:pt>
                <c:pt idx="9">
                  <c:v>0.12510094065780572</c:v>
                </c:pt>
                <c:pt idx="10">
                  <c:v>0.21809729588162116</c:v>
                </c:pt>
                <c:pt idx="11">
                  <c:v>0.27994936598354392</c:v>
                </c:pt>
                <c:pt idx="12">
                  <c:v>0.18673476068879721</c:v>
                </c:pt>
                <c:pt idx="13">
                  <c:v>6.4383770924725553E-2</c:v>
                </c:pt>
                <c:pt idx="14">
                  <c:v>1.4382679674370895E-2</c:v>
                </c:pt>
                <c:pt idx="15">
                  <c:v>2.3789257731508763E-3</c:v>
                </c:pt>
                <c:pt idx="16">
                  <c:v>6.5475021279381919E-4</c:v>
                </c:pt>
                <c:pt idx="17">
                  <c:v>1.3095004255876384E-4</c:v>
                </c:pt>
                <c:pt idx="18">
                  <c:v>6.5475021279381922E-5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1-42FD-B79A-AD53636E5023}"/>
            </c:ext>
          </c:extLst>
        </c:ser>
        <c:ser>
          <c:idx val="3"/>
          <c:order val="3"/>
          <c:tx>
            <c:strRef>
              <c:f>S818E!$A$20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S818E!$G$15:$Y$15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S818E!$G$20:$Y$20</c:f>
              <c:numCache>
                <c:formatCode>0.0%</c:formatCode>
                <c:ptCount val="19"/>
                <c:pt idx="0">
                  <c:v>4.2036235234772371E-5</c:v>
                </c:pt>
                <c:pt idx="1">
                  <c:v>6.3054352852158567E-5</c:v>
                </c:pt>
                <c:pt idx="2">
                  <c:v>8.4072470469544742E-5</c:v>
                </c:pt>
                <c:pt idx="3">
                  <c:v>1.6814494093908948E-4</c:v>
                </c:pt>
                <c:pt idx="4">
                  <c:v>5.6748917566942704E-4</c:v>
                </c:pt>
                <c:pt idx="5">
                  <c:v>1.113960233721468E-3</c:v>
                </c:pt>
                <c:pt idx="6">
                  <c:v>5.7169279919290425E-3</c:v>
                </c:pt>
                <c:pt idx="7">
                  <c:v>2.2237168439194585E-2</c:v>
                </c:pt>
                <c:pt idx="8">
                  <c:v>6.9738114254487366E-2</c:v>
                </c:pt>
                <c:pt idx="9">
                  <c:v>0.17726680398503511</c:v>
                </c:pt>
                <c:pt idx="10">
                  <c:v>0.29318172264491993</c:v>
                </c:pt>
                <c:pt idx="11">
                  <c:v>0.32031611248896547</c:v>
                </c:pt>
                <c:pt idx="12">
                  <c:v>9.8385808566984742E-2</c:v>
                </c:pt>
                <c:pt idx="13">
                  <c:v>9.1849173987977629E-3</c:v>
                </c:pt>
                <c:pt idx="14">
                  <c:v>1.5343225860691917E-3</c:v>
                </c:pt>
                <c:pt idx="15">
                  <c:v>2.1018117617386186E-4</c:v>
                </c:pt>
                <c:pt idx="16">
                  <c:v>1.6814494093908948E-4</c:v>
                </c:pt>
                <c:pt idx="17">
                  <c:v>0</c:v>
                </c:pt>
                <c:pt idx="18">
                  <c:v>2.1018117617386185E-5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1-42FD-B79A-AD53636E5023}"/>
            </c:ext>
          </c:extLst>
        </c:ser>
        <c:ser>
          <c:idx val="4"/>
          <c:order val="4"/>
          <c:tx>
            <c:strRef>
              <c:f>S818E!$A$21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S818E!$G$15:$Y$15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S818E!$G$21:$Y$21</c:f>
              <c:numCache>
                <c:formatCode>0.0%</c:formatCode>
                <c:ptCount val="19"/>
                <c:pt idx="0">
                  <c:v>0</c:v>
                </c:pt>
                <c:pt idx="1">
                  <c:v>2.2594274610813619E-5</c:v>
                </c:pt>
                <c:pt idx="2">
                  <c:v>2.7113129532976344E-4</c:v>
                </c:pt>
                <c:pt idx="3">
                  <c:v>8.1339388598929033E-4</c:v>
                </c:pt>
                <c:pt idx="4">
                  <c:v>2.4627759325786844E-3</c:v>
                </c:pt>
                <c:pt idx="5">
                  <c:v>4.6092320206059783E-3</c:v>
                </c:pt>
                <c:pt idx="6">
                  <c:v>1.5160758263855939E-2</c:v>
                </c:pt>
                <c:pt idx="7">
                  <c:v>3.3823629092387987E-2</c:v>
                </c:pt>
                <c:pt idx="8">
                  <c:v>7.2075736008495442E-2</c:v>
                </c:pt>
                <c:pt idx="9">
                  <c:v>0.15497412955557061</c:v>
                </c:pt>
                <c:pt idx="10">
                  <c:v>0.23972525362073252</c:v>
                </c:pt>
                <c:pt idx="11">
                  <c:v>0.27558236742809372</c:v>
                </c:pt>
                <c:pt idx="12">
                  <c:v>0.14487448880453693</c:v>
                </c:pt>
                <c:pt idx="13">
                  <c:v>4.6250480128335478E-2</c:v>
                </c:pt>
                <c:pt idx="14">
                  <c:v>7.4335163469576807E-3</c:v>
                </c:pt>
                <c:pt idx="15">
                  <c:v>1.4460335750920716E-3</c:v>
                </c:pt>
                <c:pt idx="16">
                  <c:v>3.389141191622043E-4</c:v>
                </c:pt>
                <c:pt idx="17">
                  <c:v>6.778282383244086E-5</c:v>
                </c:pt>
                <c:pt idx="18">
                  <c:v>6.778282383244086E-5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1-42FD-B79A-AD53636E5023}"/>
            </c:ext>
          </c:extLst>
        </c:ser>
        <c:ser>
          <c:idx val="5"/>
          <c:order val="5"/>
          <c:tx>
            <c:strRef>
              <c:f>S818E!$A$22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S818E!$G$15:$Y$15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S818E!$G$22:$Y$22</c:f>
              <c:numCache>
                <c:formatCode>0.0%</c:formatCode>
                <c:ptCount val="19"/>
                <c:pt idx="0">
                  <c:v>2.2491621870853107E-5</c:v>
                </c:pt>
                <c:pt idx="1">
                  <c:v>2.2491621870853107E-5</c:v>
                </c:pt>
                <c:pt idx="2">
                  <c:v>6.7474865612559317E-5</c:v>
                </c:pt>
                <c:pt idx="3">
                  <c:v>1.3494973122511863E-4</c:v>
                </c:pt>
                <c:pt idx="4">
                  <c:v>1.057106227930096E-3</c:v>
                </c:pt>
                <c:pt idx="5">
                  <c:v>3.0813521963068756E-3</c:v>
                </c:pt>
                <c:pt idx="6">
                  <c:v>1.0166213085625604E-2</c:v>
                </c:pt>
                <c:pt idx="7">
                  <c:v>3.0880996828681315E-2</c:v>
                </c:pt>
                <c:pt idx="8">
                  <c:v>8.3781291468927821E-2</c:v>
                </c:pt>
                <c:pt idx="9">
                  <c:v>0.19684667461370639</c:v>
                </c:pt>
                <c:pt idx="10">
                  <c:v>0.30606599041856908</c:v>
                </c:pt>
                <c:pt idx="11">
                  <c:v>0.28217988799172311</c:v>
                </c:pt>
                <c:pt idx="12">
                  <c:v>7.7168754638897011E-2</c:v>
                </c:pt>
                <c:pt idx="13">
                  <c:v>6.9724027799644636E-3</c:v>
                </c:pt>
                <c:pt idx="14">
                  <c:v>1.1245810935426553E-3</c:v>
                </c:pt>
                <c:pt idx="15">
                  <c:v>2.2491621870853108E-4</c:v>
                </c:pt>
                <c:pt idx="16">
                  <c:v>1.5744135309597176E-4</c:v>
                </c:pt>
                <c:pt idx="17">
                  <c:v>2.2491621870853107E-5</c:v>
                </c:pt>
                <c:pt idx="18">
                  <c:v>2.2491621870853107E-5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1-42FD-B79A-AD53636E5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996032"/>
        <c:axId val="126010112"/>
        <c:axId val="124908416"/>
      </c:line3DChart>
      <c:catAx>
        <c:axId val="125996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6010112"/>
        <c:crosses val="autoZero"/>
        <c:auto val="1"/>
        <c:lblAlgn val="ctr"/>
        <c:lblOffset val="100"/>
        <c:noMultiLvlLbl val="0"/>
      </c:catAx>
      <c:valAx>
        <c:axId val="126010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5996032"/>
        <c:crosses val="autoZero"/>
        <c:crossBetween val="between"/>
      </c:valAx>
      <c:serAx>
        <c:axId val="124908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601011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S818S!$A$17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S818S!$G$15:$Y$15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S818S!$G$17:$Y$17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3.1470292044310171E-5</c:v>
                </c:pt>
                <c:pt idx="3">
                  <c:v>3.1470292044310171E-5</c:v>
                </c:pt>
                <c:pt idx="4">
                  <c:v>1.1329305135951663E-3</c:v>
                </c:pt>
                <c:pt idx="5">
                  <c:v>3.9652567975830815E-3</c:v>
                </c:pt>
                <c:pt idx="6">
                  <c:v>1.0448136958710977E-2</c:v>
                </c:pt>
                <c:pt idx="7">
                  <c:v>3.0180010070493455E-2</c:v>
                </c:pt>
                <c:pt idx="8">
                  <c:v>7.7794561933534748E-2</c:v>
                </c:pt>
                <c:pt idx="9">
                  <c:v>0.17796450151057402</c:v>
                </c:pt>
                <c:pt idx="10">
                  <c:v>0.2802429506545821</c:v>
                </c:pt>
                <c:pt idx="11">
                  <c:v>0.25594788519637462</c:v>
                </c:pt>
                <c:pt idx="12">
                  <c:v>0.11684919436052367</c:v>
                </c:pt>
                <c:pt idx="13">
                  <c:v>3.3767623363544816E-2</c:v>
                </c:pt>
                <c:pt idx="14">
                  <c:v>7.7102215508559916E-3</c:v>
                </c:pt>
                <c:pt idx="15">
                  <c:v>2.4546827794561933E-3</c:v>
                </c:pt>
                <c:pt idx="16">
                  <c:v>8.182275931520645E-4</c:v>
                </c:pt>
                <c:pt idx="17">
                  <c:v>5.0352467270896274E-4</c:v>
                </c:pt>
                <c:pt idx="18">
                  <c:v>1.5735146022155086E-4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0-4D9D-A0F8-B11E971BA8CE}"/>
            </c:ext>
          </c:extLst>
        </c:ser>
        <c:ser>
          <c:idx val="1"/>
          <c:order val="1"/>
          <c:tx>
            <c:strRef>
              <c:f>S818S!$A$18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S818S!$G$15:$Y$15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S818S!$G$18:$Y$18</c:f>
              <c:numCache>
                <c:formatCode>0.0%</c:formatCode>
                <c:ptCount val="19"/>
                <c:pt idx="0">
                  <c:v>1.494276919398703E-4</c:v>
                </c:pt>
                <c:pt idx="1">
                  <c:v>1.1954215355189624E-4</c:v>
                </c:pt>
                <c:pt idx="2">
                  <c:v>2.0919876871581842E-4</c:v>
                </c:pt>
                <c:pt idx="3">
                  <c:v>4.482830758196109E-4</c:v>
                </c:pt>
                <c:pt idx="4">
                  <c:v>2.6896984549176655E-3</c:v>
                </c:pt>
                <c:pt idx="5">
                  <c:v>2.2354382714204597E-2</c:v>
                </c:pt>
                <c:pt idx="6">
                  <c:v>6.1086040465018976E-2</c:v>
                </c:pt>
                <c:pt idx="7">
                  <c:v>8.9058904396162694E-2</c:v>
                </c:pt>
                <c:pt idx="8">
                  <c:v>0.19297092137114849</c:v>
                </c:pt>
                <c:pt idx="9">
                  <c:v>0.28083440423179223</c:v>
                </c:pt>
                <c:pt idx="10">
                  <c:v>0.23026807327934012</c:v>
                </c:pt>
                <c:pt idx="11">
                  <c:v>9.3721048384686645E-2</c:v>
                </c:pt>
                <c:pt idx="12">
                  <c:v>2.1308388870625503E-2</c:v>
                </c:pt>
                <c:pt idx="13">
                  <c:v>3.6161501449448611E-3</c:v>
                </c:pt>
                <c:pt idx="14">
                  <c:v>5.977107677594812E-4</c:v>
                </c:pt>
                <c:pt idx="15">
                  <c:v>4.1839753743163683E-4</c:v>
                </c:pt>
                <c:pt idx="16">
                  <c:v>1.1954215355189624E-4</c:v>
                </c:pt>
                <c:pt idx="17">
                  <c:v>2.9885538387974061E-5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10-4D9D-A0F8-B11E971BA8CE}"/>
            </c:ext>
          </c:extLst>
        </c:ser>
        <c:ser>
          <c:idx val="2"/>
          <c:order val="2"/>
          <c:tx>
            <c:strRef>
              <c:f>S818S!$A$19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S818S!$G$15:$Y$15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S818S!$G$19:$Y$19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4.4519633158222776E-5</c:v>
                </c:pt>
                <c:pt idx="3">
                  <c:v>8.9039266316445553E-5</c:v>
                </c:pt>
                <c:pt idx="4">
                  <c:v>8.0135339684800995E-4</c:v>
                </c:pt>
                <c:pt idx="5">
                  <c:v>3.027335054759149E-3</c:v>
                </c:pt>
                <c:pt idx="6">
                  <c:v>1.0194995993233015E-2</c:v>
                </c:pt>
                <c:pt idx="7">
                  <c:v>3.0852105778648383E-2</c:v>
                </c:pt>
                <c:pt idx="8">
                  <c:v>7.8888789956370761E-2</c:v>
                </c:pt>
                <c:pt idx="9">
                  <c:v>0.17852372896447333</c:v>
                </c:pt>
                <c:pt idx="10">
                  <c:v>0.27740183420888614</c:v>
                </c:pt>
                <c:pt idx="11">
                  <c:v>0.25799127415190098</c:v>
                </c:pt>
                <c:pt idx="12">
                  <c:v>0.1170866352061259</c:v>
                </c:pt>
                <c:pt idx="13">
                  <c:v>3.3478764134983525E-2</c:v>
                </c:pt>
                <c:pt idx="14">
                  <c:v>6.7224646068916394E-3</c:v>
                </c:pt>
                <c:pt idx="15">
                  <c:v>3.3389724868667084E-3</c:v>
                </c:pt>
                <c:pt idx="16">
                  <c:v>8.4587303000623277E-4</c:v>
                </c:pt>
                <c:pt idx="17">
                  <c:v>4.8971596474045055E-4</c:v>
                </c:pt>
                <c:pt idx="18">
                  <c:v>2.2259816579111387E-4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10-4D9D-A0F8-B11E971BA8CE}"/>
            </c:ext>
          </c:extLst>
        </c:ser>
        <c:ser>
          <c:idx val="3"/>
          <c:order val="3"/>
          <c:tx>
            <c:strRef>
              <c:f>S818S!$A$20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S818S!$G$15:$Y$15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S818S!$G$20:$Y$20</c:f>
              <c:numCache>
                <c:formatCode>0.0%</c:formatCode>
                <c:ptCount val="19"/>
                <c:pt idx="0">
                  <c:v>2.1179261267366994E-4</c:v>
                </c:pt>
                <c:pt idx="1">
                  <c:v>1.6943409013893597E-4</c:v>
                </c:pt>
                <c:pt idx="2">
                  <c:v>1.6943409013893597E-4</c:v>
                </c:pt>
                <c:pt idx="3">
                  <c:v>3.3886818027787193E-4</c:v>
                </c:pt>
                <c:pt idx="4">
                  <c:v>1.6096238563198916E-3</c:v>
                </c:pt>
                <c:pt idx="5">
                  <c:v>1.6350389698407318E-2</c:v>
                </c:pt>
                <c:pt idx="6">
                  <c:v>5.6252117926126735E-2</c:v>
                </c:pt>
                <c:pt idx="7">
                  <c:v>8.0481192815994584E-2</c:v>
                </c:pt>
                <c:pt idx="8">
                  <c:v>0.17197560149101998</c:v>
                </c:pt>
                <c:pt idx="9">
                  <c:v>0.29100304981362252</c:v>
                </c:pt>
                <c:pt idx="10">
                  <c:v>0.25224500169434089</c:v>
                </c:pt>
                <c:pt idx="11">
                  <c:v>0.1035665875974246</c:v>
                </c:pt>
                <c:pt idx="12">
                  <c:v>2.0670958996950185E-2</c:v>
                </c:pt>
                <c:pt idx="13">
                  <c:v>3.2192477126397833E-3</c:v>
                </c:pt>
                <c:pt idx="14">
                  <c:v>1.0589630633683496E-3</c:v>
                </c:pt>
                <c:pt idx="15">
                  <c:v>4.2358522534733989E-4</c:v>
                </c:pt>
                <c:pt idx="16">
                  <c:v>1.2707556760420196E-4</c:v>
                </c:pt>
                <c:pt idx="17">
                  <c:v>1.2707556760420196E-4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10-4D9D-A0F8-B11E971BA8CE}"/>
            </c:ext>
          </c:extLst>
        </c:ser>
        <c:ser>
          <c:idx val="4"/>
          <c:order val="4"/>
          <c:tx>
            <c:strRef>
              <c:f>S818S!$A$21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S818S!$G$15:$Y$15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S818S!$G$21:$Y$21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3.246401904555784E-4</c:v>
                </c:pt>
                <c:pt idx="4">
                  <c:v>1.4608808570501029E-3</c:v>
                </c:pt>
                <c:pt idx="5">
                  <c:v>3.6792554918298886E-3</c:v>
                </c:pt>
                <c:pt idx="6">
                  <c:v>1.5366302348230712E-2</c:v>
                </c:pt>
                <c:pt idx="7">
                  <c:v>3.6305594632615519E-2</c:v>
                </c:pt>
                <c:pt idx="8">
                  <c:v>8.8789092089600688E-2</c:v>
                </c:pt>
                <c:pt idx="9">
                  <c:v>0.17811925116329402</c:v>
                </c:pt>
                <c:pt idx="10">
                  <c:v>0.26977599826858567</c:v>
                </c:pt>
                <c:pt idx="11">
                  <c:v>0.24218158207986148</c:v>
                </c:pt>
                <c:pt idx="12">
                  <c:v>0.1207120441510659</c:v>
                </c:pt>
                <c:pt idx="13">
                  <c:v>2.9812790823503951E-2</c:v>
                </c:pt>
                <c:pt idx="14">
                  <c:v>8.9276052375284066E-3</c:v>
                </c:pt>
                <c:pt idx="15">
                  <c:v>3.2464019045557839E-3</c:v>
                </c:pt>
                <c:pt idx="16">
                  <c:v>9.7392057136673526E-4</c:v>
                </c:pt>
                <c:pt idx="17">
                  <c:v>2.7053349204631536E-4</c:v>
                </c:pt>
                <c:pt idx="18">
                  <c:v>5.4106698409263067E-5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10-4D9D-A0F8-B11E971BA8CE}"/>
            </c:ext>
          </c:extLst>
        </c:ser>
        <c:ser>
          <c:idx val="5"/>
          <c:order val="5"/>
          <c:tx>
            <c:strRef>
              <c:f>S818S!$A$22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S818S!$G$15:$Y$15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S818S!$G$22:$Y$22</c:f>
              <c:numCache>
                <c:formatCode>0.0%</c:formatCode>
                <c:ptCount val="19"/>
                <c:pt idx="0">
                  <c:v>3.1084861672365556E-4</c:v>
                </c:pt>
                <c:pt idx="1">
                  <c:v>1.5542430836182778E-4</c:v>
                </c:pt>
                <c:pt idx="2">
                  <c:v>2.0723241114910373E-4</c:v>
                </c:pt>
                <c:pt idx="3">
                  <c:v>9.8435395295824258E-4</c:v>
                </c:pt>
                <c:pt idx="4">
                  <c:v>4.9217697647912133E-3</c:v>
                </c:pt>
                <c:pt idx="5">
                  <c:v>2.4142575898870585E-2</c:v>
                </c:pt>
                <c:pt idx="6">
                  <c:v>6.3568542119987567E-2</c:v>
                </c:pt>
                <c:pt idx="7">
                  <c:v>8.983525023313646E-2</c:v>
                </c:pt>
                <c:pt idx="8">
                  <c:v>0.18288260283908403</c:v>
                </c:pt>
                <c:pt idx="9">
                  <c:v>0.28121438192933373</c:v>
                </c:pt>
                <c:pt idx="10">
                  <c:v>0.23987151590508757</c:v>
                </c:pt>
                <c:pt idx="11">
                  <c:v>8.4084550823748841E-2</c:v>
                </c:pt>
                <c:pt idx="12">
                  <c:v>2.0930473526059475E-2</c:v>
                </c:pt>
                <c:pt idx="13">
                  <c:v>3.8856077090456947E-3</c:v>
                </c:pt>
                <c:pt idx="14">
                  <c:v>1.3988187752564502E-3</c:v>
                </c:pt>
                <c:pt idx="15">
                  <c:v>8.2892964459641493E-4</c:v>
                </c:pt>
                <c:pt idx="16">
                  <c:v>4.1446482229820747E-4</c:v>
                </c:pt>
                <c:pt idx="17">
                  <c:v>3.1084861672365556E-4</c:v>
                </c:pt>
                <c:pt idx="18">
                  <c:v>5.1808102787275933E-5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10-4D9D-A0F8-B11E971BA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215104"/>
        <c:axId val="127216640"/>
        <c:axId val="126014784"/>
      </c:line3DChart>
      <c:catAx>
        <c:axId val="127215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7216640"/>
        <c:crosses val="autoZero"/>
        <c:auto val="1"/>
        <c:lblAlgn val="ctr"/>
        <c:lblOffset val="100"/>
        <c:noMultiLvlLbl val="0"/>
      </c:catAx>
      <c:valAx>
        <c:axId val="127216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7215104"/>
        <c:crosses val="autoZero"/>
        <c:crossBetween val="between"/>
      </c:valAx>
      <c:serAx>
        <c:axId val="12601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272166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S818W!$A$17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S818W!$G$15:$Y$15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S818W!$G$17:$Y$17</c:f>
              <c:numCache>
                <c:formatCode>0.0%</c:formatCode>
                <c:ptCount val="19"/>
                <c:pt idx="0">
                  <c:v>8.5513938772019844E-5</c:v>
                </c:pt>
                <c:pt idx="1">
                  <c:v>1.4252323128669973E-4</c:v>
                </c:pt>
                <c:pt idx="2">
                  <c:v>1.1401858502935979E-4</c:v>
                </c:pt>
                <c:pt idx="3">
                  <c:v>3.1355110883073942E-4</c:v>
                </c:pt>
                <c:pt idx="4">
                  <c:v>6.2710221766147883E-4</c:v>
                </c:pt>
                <c:pt idx="5">
                  <c:v>2.9929878570206943E-3</c:v>
                </c:pt>
                <c:pt idx="6">
                  <c:v>5.1023316800638506E-3</c:v>
                </c:pt>
                <c:pt idx="7">
                  <c:v>1.2028960720597457E-2</c:v>
                </c:pt>
                <c:pt idx="8">
                  <c:v>3.7483609828402029E-2</c:v>
                </c:pt>
                <c:pt idx="9">
                  <c:v>8.1893848697337665E-2</c:v>
                </c:pt>
                <c:pt idx="10">
                  <c:v>0.18833019782224503</c:v>
                </c:pt>
                <c:pt idx="11">
                  <c:v>0.34399407103357849</c:v>
                </c:pt>
                <c:pt idx="12">
                  <c:v>0.23581893848697338</c:v>
                </c:pt>
                <c:pt idx="13">
                  <c:v>6.7955076677498436E-2</c:v>
                </c:pt>
                <c:pt idx="14">
                  <c:v>1.5364004332706231E-2</c:v>
                </c:pt>
                <c:pt idx="15">
                  <c:v>4.8457898637477908E-3</c:v>
                </c:pt>
                <c:pt idx="16">
                  <c:v>1.9098112992417765E-3</c:v>
                </c:pt>
                <c:pt idx="17">
                  <c:v>5.7009292514679892E-4</c:v>
                </c:pt>
                <c:pt idx="18">
                  <c:v>4.2756969386009919E-4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D9-4913-A8F0-F9375C9EE658}"/>
            </c:ext>
          </c:extLst>
        </c:ser>
        <c:ser>
          <c:idx val="1"/>
          <c:order val="1"/>
          <c:tx>
            <c:strRef>
              <c:f>S818W!$A$18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S818W!$G$15:$Y$15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S818W!$G$18:$Y$18</c:f>
              <c:numCache>
                <c:formatCode>0.0%</c:formatCode>
                <c:ptCount val="19"/>
                <c:pt idx="0">
                  <c:v>2.7551245316288297E-5</c:v>
                </c:pt>
                <c:pt idx="1">
                  <c:v>0</c:v>
                </c:pt>
                <c:pt idx="2">
                  <c:v>4.4081992506061276E-4</c:v>
                </c:pt>
                <c:pt idx="3">
                  <c:v>2.8377782675776944E-3</c:v>
                </c:pt>
                <c:pt idx="4">
                  <c:v>2.1489971346704871E-3</c:v>
                </c:pt>
                <c:pt idx="5">
                  <c:v>4.7663654397178757E-3</c:v>
                </c:pt>
                <c:pt idx="6">
                  <c:v>1.4795018734846815E-2</c:v>
                </c:pt>
                <c:pt idx="7">
                  <c:v>2.6945117919329954E-2</c:v>
                </c:pt>
                <c:pt idx="8">
                  <c:v>3.2455366982587615E-2</c:v>
                </c:pt>
                <c:pt idx="9">
                  <c:v>6.5819925060612738E-2</c:v>
                </c:pt>
                <c:pt idx="10">
                  <c:v>0.20737822349570201</c:v>
                </c:pt>
                <c:pt idx="11">
                  <c:v>0.36323561824994488</c:v>
                </c:pt>
                <c:pt idx="12">
                  <c:v>0.23592131364337668</c:v>
                </c:pt>
                <c:pt idx="13">
                  <c:v>3.6119682609653959E-2</c:v>
                </c:pt>
                <c:pt idx="14">
                  <c:v>4.8490191756667403E-3</c:v>
                </c:pt>
                <c:pt idx="15">
                  <c:v>1.5979722283447212E-3</c:v>
                </c:pt>
                <c:pt idx="16">
                  <c:v>3.5816618911174784E-4</c:v>
                </c:pt>
                <c:pt idx="17">
                  <c:v>1.9285871721401806E-4</c:v>
                </c:pt>
                <c:pt idx="18">
                  <c:v>1.1020498126515319E-4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D9-4913-A8F0-F9375C9EE658}"/>
            </c:ext>
          </c:extLst>
        </c:ser>
        <c:ser>
          <c:idx val="2"/>
          <c:order val="2"/>
          <c:tx>
            <c:strRef>
              <c:f>S818W!$A$19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S818W!$G$15:$Y$15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S818W!$G$19:$Y$19</c:f>
              <c:numCache>
                <c:formatCode>0.0%</c:formatCode>
                <c:ptCount val="19"/>
                <c:pt idx="0">
                  <c:v>3.2691757590617467E-4</c:v>
                </c:pt>
                <c:pt idx="1">
                  <c:v>1.225940909648155E-4</c:v>
                </c:pt>
                <c:pt idx="2">
                  <c:v>8.1729393976543666E-5</c:v>
                </c:pt>
                <c:pt idx="3">
                  <c:v>4.4951166687099016E-4</c:v>
                </c:pt>
                <c:pt idx="4">
                  <c:v>8.1729393976543666E-4</c:v>
                </c:pt>
                <c:pt idx="5">
                  <c:v>2.697070001225941E-3</c:v>
                </c:pt>
                <c:pt idx="6">
                  <c:v>6.3340280331821344E-3</c:v>
                </c:pt>
                <c:pt idx="7">
                  <c:v>1.360794409709452E-2</c:v>
                </c:pt>
                <c:pt idx="8">
                  <c:v>3.4040292591230439E-2</c:v>
                </c:pt>
                <c:pt idx="9">
                  <c:v>7.3842507457807197E-2</c:v>
                </c:pt>
                <c:pt idx="10">
                  <c:v>0.17494176780679171</c:v>
                </c:pt>
                <c:pt idx="11">
                  <c:v>0.32356667075313639</c:v>
                </c:pt>
                <c:pt idx="12">
                  <c:v>0.25609905602549959</c:v>
                </c:pt>
                <c:pt idx="13">
                  <c:v>8.2424093825344283E-2</c:v>
                </c:pt>
                <c:pt idx="14">
                  <c:v>1.9247272281476033E-2</c:v>
                </c:pt>
                <c:pt idx="15">
                  <c:v>6.3340280331821344E-3</c:v>
                </c:pt>
                <c:pt idx="16">
                  <c:v>3.0648522741203873E-3</c:v>
                </c:pt>
                <c:pt idx="17">
                  <c:v>1.0216174247067958E-3</c:v>
                </c:pt>
                <c:pt idx="18">
                  <c:v>9.80752727718524E-4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D9-4913-A8F0-F9375C9EE658}"/>
            </c:ext>
          </c:extLst>
        </c:ser>
        <c:ser>
          <c:idx val="3"/>
          <c:order val="3"/>
          <c:tx>
            <c:strRef>
              <c:f>S818W!$A$20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S818W!$G$15:$Y$15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S818W!$G$20:$Y$20</c:f>
              <c:numCache>
                <c:formatCode>0.0%</c:formatCode>
                <c:ptCount val="19"/>
                <c:pt idx="0">
                  <c:v>1.1837121212121212E-4</c:v>
                </c:pt>
                <c:pt idx="1">
                  <c:v>1.1837121212121212E-4</c:v>
                </c:pt>
                <c:pt idx="2">
                  <c:v>3.5511363636363637E-4</c:v>
                </c:pt>
                <c:pt idx="3">
                  <c:v>2.564709595959596E-3</c:v>
                </c:pt>
                <c:pt idx="4">
                  <c:v>2.564709595959596E-3</c:v>
                </c:pt>
                <c:pt idx="5">
                  <c:v>6.2736742424242421E-3</c:v>
                </c:pt>
                <c:pt idx="6">
                  <c:v>1.5230429292929292E-2</c:v>
                </c:pt>
                <c:pt idx="7">
                  <c:v>2.4226641414141416E-2</c:v>
                </c:pt>
                <c:pt idx="8">
                  <c:v>3.1526199494949496E-2</c:v>
                </c:pt>
                <c:pt idx="9">
                  <c:v>6.3131313131313135E-2</c:v>
                </c:pt>
                <c:pt idx="10">
                  <c:v>0.19543087121212122</c:v>
                </c:pt>
                <c:pt idx="11">
                  <c:v>0.35262784090909088</c:v>
                </c:pt>
                <c:pt idx="12">
                  <c:v>0.25359059343434343</c:v>
                </c:pt>
                <c:pt idx="13">
                  <c:v>4.3442234848484848E-2</c:v>
                </c:pt>
                <c:pt idx="14">
                  <c:v>6.076388888888889E-3</c:v>
                </c:pt>
                <c:pt idx="15">
                  <c:v>2.170138888888889E-3</c:v>
                </c:pt>
                <c:pt idx="16">
                  <c:v>3.9457070707070706E-4</c:v>
                </c:pt>
                <c:pt idx="17">
                  <c:v>1.5782828282828284E-4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D9-4913-A8F0-F9375C9EE658}"/>
            </c:ext>
          </c:extLst>
        </c:ser>
        <c:ser>
          <c:idx val="4"/>
          <c:order val="4"/>
          <c:tx>
            <c:strRef>
              <c:f>S818W!$A$21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S818W!$G$15:$Y$15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S818W!$G$21:$Y$21</c:f>
              <c:numCache>
                <c:formatCode>0.0%</c:formatCode>
                <c:ptCount val="19"/>
                <c:pt idx="0">
                  <c:v>4.4553352639786145E-5</c:v>
                </c:pt>
                <c:pt idx="1">
                  <c:v>8.910670527957229E-5</c:v>
                </c:pt>
                <c:pt idx="2">
                  <c:v>2.2276676319893073E-4</c:v>
                </c:pt>
                <c:pt idx="3">
                  <c:v>6.6830028959679211E-4</c:v>
                </c:pt>
                <c:pt idx="4">
                  <c:v>4.0098017375807529E-3</c:v>
                </c:pt>
                <c:pt idx="5">
                  <c:v>1.0069057696591669E-2</c:v>
                </c:pt>
                <c:pt idx="6">
                  <c:v>1.4836266429048785E-2</c:v>
                </c:pt>
                <c:pt idx="7">
                  <c:v>2.6019157941635108E-2</c:v>
                </c:pt>
                <c:pt idx="8">
                  <c:v>5.2528402762307864E-2</c:v>
                </c:pt>
                <c:pt idx="9">
                  <c:v>9.8418355981287592E-2</c:v>
                </c:pt>
                <c:pt idx="10">
                  <c:v>0.19616841167297838</c:v>
                </c:pt>
                <c:pt idx="11">
                  <c:v>0.30554689240365335</c:v>
                </c:pt>
                <c:pt idx="12">
                  <c:v>0.21060369792826911</c:v>
                </c:pt>
                <c:pt idx="13">
                  <c:v>6.2552907106259742E-2</c:v>
                </c:pt>
                <c:pt idx="14">
                  <c:v>1.1984851860102473E-2</c:v>
                </c:pt>
                <c:pt idx="15">
                  <c:v>3.7424816217420361E-3</c:v>
                </c:pt>
                <c:pt idx="16">
                  <c:v>1.8266874582312318E-3</c:v>
                </c:pt>
                <c:pt idx="17">
                  <c:v>5.7919358431721992E-4</c:v>
                </c:pt>
                <c:pt idx="18">
                  <c:v>8.910670527957229E-5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D9-4913-A8F0-F9375C9EE658}"/>
            </c:ext>
          </c:extLst>
        </c:ser>
        <c:ser>
          <c:idx val="5"/>
          <c:order val="5"/>
          <c:tx>
            <c:strRef>
              <c:f>S818W!$A$22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S818W!$G$15:$Y$15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S818W!$G$22:$Y$22</c:f>
              <c:numCache>
                <c:formatCode>0.0%</c:formatCode>
                <c:ptCount val="19"/>
                <c:pt idx="0">
                  <c:v>4.5378227526432819E-5</c:v>
                </c:pt>
                <c:pt idx="1">
                  <c:v>0</c:v>
                </c:pt>
                <c:pt idx="2">
                  <c:v>8.1680809547579072E-4</c:v>
                </c:pt>
                <c:pt idx="3">
                  <c:v>3.6756364296410583E-3</c:v>
                </c:pt>
                <c:pt idx="4">
                  <c:v>5.4000090756455054E-3</c:v>
                </c:pt>
                <c:pt idx="5">
                  <c:v>1.1616826246766802E-2</c:v>
                </c:pt>
                <c:pt idx="6">
                  <c:v>2.091936288968553E-2</c:v>
                </c:pt>
                <c:pt idx="7">
                  <c:v>3.4714344057721107E-2</c:v>
                </c:pt>
                <c:pt idx="8">
                  <c:v>5.0823614829604756E-2</c:v>
                </c:pt>
                <c:pt idx="9">
                  <c:v>8.7080818623224573E-2</c:v>
                </c:pt>
                <c:pt idx="10">
                  <c:v>0.2110087579979126</c:v>
                </c:pt>
                <c:pt idx="11">
                  <c:v>0.32586105186731407</c:v>
                </c:pt>
                <c:pt idx="12">
                  <c:v>0.20651631347279575</c:v>
                </c:pt>
                <c:pt idx="13">
                  <c:v>3.3171484321822389E-2</c:v>
                </c:pt>
                <c:pt idx="14">
                  <c:v>5.0823614829604759E-3</c:v>
                </c:pt>
                <c:pt idx="15">
                  <c:v>2.3142896038480737E-3</c:v>
                </c:pt>
                <c:pt idx="16">
                  <c:v>4.9916050279076097E-4</c:v>
                </c:pt>
                <c:pt idx="17">
                  <c:v>1.8151291010573128E-4</c:v>
                </c:pt>
                <c:pt idx="18">
                  <c:v>2.7226936515859689E-4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D9-4913-A8F0-F9375C9EE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55520"/>
        <c:axId val="126957056"/>
        <c:axId val="126953216"/>
      </c:line3DChart>
      <c:catAx>
        <c:axId val="126955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6957056"/>
        <c:crosses val="autoZero"/>
        <c:auto val="1"/>
        <c:lblAlgn val="ctr"/>
        <c:lblOffset val="100"/>
        <c:noMultiLvlLbl val="0"/>
      </c:catAx>
      <c:valAx>
        <c:axId val="126957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6955520"/>
        <c:crosses val="autoZero"/>
        <c:crossBetween val="between"/>
      </c:valAx>
      <c:serAx>
        <c:axId val="126953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2695705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'S819'!$A$17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'S819'!$G$17:$Y$17</c:f>
              <c:numCache>
                <c:formatCode>0.0%</c:formatCode>
                <c:ptCount val="19"/>
                <c:pt idx="0">
                  <c:v>0</c:v>
                </c:pt>
                <c:pt idx="1">
                  <c:v>3.4806822137138876E-5</c:v>
                </c:pt>
                <c:pt idx="2">
                  <c:v>1.7403411068569441E-4</c:v>
                </c:pt>
                <c:pt idx="3">
                  <c:v>1.0964148973198746E-3</c:v>
                </c:pt>
                <c:pt idx="4">
                  <c:v>5.5690915419422202E-4</c:v>
                </c:pt>
                <c:pt idx="5">
                  <c:v>5.0469892098851379E-4</c:v>
                </c:pt>
                <c:pt idx="6">
                  <c:v>1.305255830142708E-3</c:v>
                </c:pt>
                <c:pt idx="7">
                  <c:v>4.0375913679081103E-3</c:v>
                </c:pt>
                <c:pt idx="8">
                  <c:v>2.2659241211277409E-2</c:v>
                </c:pt>
                <c:pt idx="9">
                  <c:v>0.13451096414897321</c:v>
                </c:pt>
                <c:pt idx="10">
                  <c:v>0.40066132962060563</c:v>
                </c:pt>
                <c:pt idx="11">
                  <c:v>0.32885485555168814</c:v>
                </c:pt>
                <c:pt idx="12">
                  <c:v>8.0995475113122176E-2</c:v>
                </c:pt>
                <c:pt idx="13">
                  <c:v>1.7890706578489384E-2</c:v>
                </c:pt>
                <c:pt idx="14">
                  <c:v>4.2812391228680821E-3</c:v>
                </c:pt>
                <c:pt idx="15">
                  <c:v>1.3574660633484162E-3</c:v>
                </c:pt>
                <c:pt idx="16">
                  <c:v>4.1768186564566657E-4</c:v>
                </c:pt>
                <c:pt idx="17">
                  <c:v>4.3508527671423598E-4</c:v>
                </c:pt>
                <c:pt idx="18">
                  <c:v>2.2624434389140272E-4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1-494F-80B8-BAB40BEADDA6}"/>
            </c:ext>
          </c:extLst>
        </c:ser>
        <c:ser>
          <c:idx val="1"/>
          <c:order val="1"/>
          <c:tx>
            <c:strRef>
              <c:f>'S819'!$A$18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'S819'!$G$18:$Y$18</c:f>
              <c:numCache>
                <c:formatCode>0.0%</c:formatCode>
                <c:ptCount val="19"/>
                <c:pt idx="0">
                  <c:v>6.828968484310445E-5</c:v>
                </c:pt>
                <c:pt idx="1">
                  <c:v>1.0243452726465667E-4</c:v>
                </c:pt>
                <c:pt idx="2">
                  <c:v>1.0243452726465667E-4</c:v>
                </c:pt>
                <c:pt idx="3">
                  <c:v>3.4144842421552225E-4</c:v>
                </c:pt>
                <c:pt idx="4">
                  <c:v>3.5852084542629833E-4</c:v>
                </c:pt>
                <c:pt idx="5">
                  <c:v>8.0240379690647726E-4</c:v>
                </c:pt>
                <c:pt idx="6">
                  <c:v>2.3901389695086556E-3</c:v>
                </c:pt>
                <c:pt idx="7">
                  <c:v>1.0209307884044115E-2</c:v>
                </c:pt>
                <c:pt idx="8">
                  <c:v>3.9454365418103599E-2</c:v>
                </c:pt>
                <c:pt idx="9">
                  <c:v>0.14467169734011678</c:v>
                </c:pt>
                <c:pt idx="10">
                  <c:v>0.35450882644176596</c:v>
                </c:pt>
                <c:pt idx="11">
                  <c:v>0.32645883839246082</c:v>
                </c:pt>
                <c:pt idx="12">
                  <c:v>9.3369071601734563E-2</c:v>
                </c:pt>
                <c:pt idx="13">
                  <c:v>2.0589339980195992E-2</c:v>
                </c:pt>
                <c:pt idx="14">
                  <c:v>3.9949465633216099E-3</c:v>
                </c:pt>
                <c:pt idx="15">
                  <c:v>1.7926042271314917E-3</c:v>
                </c:pt>
                <c:pt idx="16">
                  <c:v>3.9266568784785056E-4</c:v>
                </c:pt>
                <c:pt idx="17">
                  <c:v>2.3901389695086557E-4</c:v>
                </c:pt>
                <c:pt idx="18">
                  <c:v>1.5365179089698501E-4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1-494F-80B8-BAB40BEADDA6}"/>
            </c:ext>
          </c:extLst>
        </c:ser>
        <c:ser>
          <c:idx val="2"/>
          <c:order val="2"/>
          <c:tx>
            <c:strRef>
              <c:f>'S819'!$A$19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'S819'!$G$19:$Y$19</c:f>
              <c:numCache>
                <c:formatCode>0.0%</c:formatCode>
                <c:ptCount val="19"/>
                <c:pt idx="0">
                  <c:v>0</c:v>
                </c:pt>
                <c:pt idx="1">
                  <c:v>3.9036577272904714E-5</c:v>
                </c:pt>
                <c:pt idx="2">
                  <c:v>1.9518288636452357E-5</c:v>
                </c:pt>
                <c:pt idx="3">
                  <c:v>7.0265839091228485E-4</c:v>
                </c:pt>
                <c:pt idx="4">
                  <c:v>4.6843892727485657E-4</c:v>
                </c:pt>
                <c:pt idx="5">
                  <c:v>2.9277432954678535E-4</c:v>
                </c:pt>
                <c:pt idx="6">
                  <c:v>1.2491704727329508E-3</c:v>
                </c:pt>
                <c:pt idx="7">
                  <c:v>4.6648709841121128E-3</c:v>
                </c:pt>
                <c:pt idx="8">
                  <c:v>2.8067299059218488E-2</c:v>
                </c:pt>
                <c:pt idx="9">
                  <c:v>0.14236639731428349</c:v>
                </c:pt>
                <c:pt idx="10">
                  <c:v>0.41195299996096341</c:v>
                </c:pt>
                <c:pt idx="11">
                  <c:v>0.31473240426279425</c:v>
                </c:pt>
                <c:pt idx="12">
                  <c:v>7.2451887418511149E-2</c:v>
                </c:pt>
                <c:pt idx="13">
                  <c:v>1.6844283093258382E-2</c:v>
                </c:pt>
                <c:pt idx="14">
                  <c:v>3.6889565522894951E-3</c:v>
                </c:pt>
                <c:pt idx="15">
                  <c:v>1.3857984931881172E-3</c:v>
                </c:pt>
                <c:pt idx="16">
                  <c:v>4.8795721591130892E-4</c:v>
                </c:pt>
                <c:pt idx="17">
                  <c:v>3.9036577272904714E-4</c:v>
                </c:pt>
                <c:pt idx="18">
                  <c:v>1.9518288636452357E-4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1-494F-80B8-BAB40BEADDA6}"/>
            </c:ext>
          </c:extLst>
        </c:ser>
        <c:ser>
          <c:idx val="3"/>
          <c:order val="3"/>
          <c:tx>
            <c:strRef>
              <c:f>'S819'!$A$20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'S819'!$G$20:$Y$20</c:f>
              <c:numCache>
                <c:formatCode>0.0%</c:formatCode>
                <c:ptCount val="19"/>
                <c:pt idx="0">
                  <c:v>5.7836899942163101E-5</c:v>
                </c:pt>
                <c:pt idx="1">
                  <c:v>7.7115866589550806E-5</c:v>
                </c:pt>
                <c:pt idx="2">
                  <c:v>5.7836899942163101E-5</c:v>
                </c:pt>
                <c:pt idx="3">
                  <c:v>1.92789666473877E-4</c:v>
                </c:pt>
                <c:pt idx="4">
                  <c:v>2.6990553306342779E-4</c:v>
                </c:pt>
                <c:pt idx="5">
                  <c:v>5.0125313283208019E-4</c:v>
                </c:pt>
                <c:pt idx="6">
                  <c:v>2.0821283979178718E-3</c:v>
                </c:pt>
                <c:pt idx="7">
                  <c:v>8.9839984576826678E-3</c:v>
                </c:pt>
                <c:pt idx="8">
                  <c:v>3.8635049161364954E-2</c:v>
                </c:pt>
                <c:pt idx="9">
                  <c:v>0.13959899749373433</c:v>
                </c:pt>
                <c:pt idx="10">
                  <c:v>0.35930210140736457</c:v>
                </c:pt>
                <c:pt idx="11">
                  <c:v>0.32845575477154426</c:v>
                </c:pt>
                <c:pt idx="12">
                  <c:v>9.4100636205899368E-2</c:v>
                </c:pt>
                <c:pt idx="13">
                  <c:v>2.1399652978600348E-2</c:v>
                </c:pt>
                <c:pt idx="14">
                  <c:v>4.0678619625988044E-3</c:v>
                </c:pt>
                <c:pt idx="15">
                  <c:v>1.4459224985540775E-3</c:v>
                </c:pt>
                <c:pt idx="16">
                  <c:v>3.8557933294775399E-4</c:v>
                </c:pt>
                <c:pt idx="17">
                  <c:v>2.506265664160401E-4</c:v>
                </c:pt>
                <c:pt idx="18">
                  <c:v>1.3495276653171389E-4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B1-494F-80B8-BAB40BEADDA6}"/>
            </c:ext>
          </c:extLst>
        </c:ser>
        <c:ser>
          <c:idx val="4"/>
          <c:order val="4"/>
          <c:tx>
            <c:strRef>
              <c:f>'S819'!$A$21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'S819'!$G$21:$Y$21</c:f>
              <c:numCache>
                <c:formatCode>0.0%</c:formatCode>
                <c:ptCount val="19"/>
                <c:pt idx="0">
                  <c:v>0</c:v>
                </c:pt>
                <c:pt idx="1">
                  <c:v>1.8839132646332964E-5</c:v>
                </c:pt>
                <c:pt idx="2">
                  <c:v>7.5356530585331857E-5</c:v>
                </c:pt>
                <c:pt idx="3">
                  <c:v>4.7097831615832406E-4</c:v>
                </c:pt>
                <c:pt idx="4">
                  <c:v>3.3910438763399333E-4</c:v>
                </c:pt>
                <c:pt idx="5">
                  <c:v>5.4633484674365598E-4</c:v>
                </c:pt>
                <c:pt idx="6">
                  <c:v>1.7708784687552985E-3</c:v>
                </c:pt>
                <c:pt idx="7">
                  <c:v>5.5575441306682238E-3</c:v>
                </c:pt>
                <c:pt idx="8">
                  <c:v>2.8729677285657767E-2</c:v>
                </c:pt>
                <c:pt idx="9">
                  <c:v>0.14078483826604624</c:v>
                </c:pt>
                <c:pt idx="10">
                  <c:v>0.40148075582600179</c:v>
                </c:pt>
                <c:pt idx="11">
                  <c:v>0.32022757672236768</c:v>
                </c:pt>
                <c:pt idx="12">
                  <c:v>7.6844822064392151E-2</c:v>
                </c:pt>
                <c:pt idx="13">
                  <c:v>1.7445036830504322E-2</c:v>
                </c:pt>
                <c:pt idx="14">
                  <c:v>3.6359526007422619E-3</c:v>
                </c:pt>
                <c:pt idx="15">
                  <c:v>1.4129349484749722E-3</c:v>
                </c:pt>
                <c:pt idx="16">
                  <c:v>2.6374785704866147E-4</c:v>
                </c:pt>
                <c:pt idx="17">
                  <c:v>2.8258698969499445E-4</c:v>
                </c:pt>
                <c:pt idx="18">
                  <c:v>1.1303479587799777E-4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B1-494F-80B8-BAB40BEADDA6}"/>
            </c:ext>
          </c:extLst>
        </c:ser>
        <c:ser>
          <c:idx val="5"/>
          <c:order val="5"/>
          <c:tx>
            <c:strRef>
              <c:f>'S819'!$A$22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'S819'!$G$22:$Y$22</c:f>
              <c:numCache>
                <c:formatCode>0.0%</c:formatCode>
                <c:ptCount val="19"/>
                <c:pt idx="0">
                  <c:v>5.6103080059095246E-5</c:v>
                </c:pt>
                <c:pt idx="1">
                  <c:v>1.8701026686365082E-5</c:v>
                </c:pt>
                <c:pt idx="2">
                  <c:v>7.4804106745460328E-5</c:v>
                </c:pt>
                <c:pt idx="3">
                  <c:v>1.4960821349092066E-4</c:v>
                </c:pt>
                <c:pt idx="4">
                  <c:v>2.2441232023638098E-4</c:v>
                </c:pt>
                <c:pt idx="5">
                  <c:v>5.9843285396368262E-4</c:v>
                </c:pt>
                <c:pt idx="6">
                  <c:v>2.2067211489910795E-3</c:v>
                </c:pt>
                <c:pt idx="7">
                  <c:v>9.1448020496325243E-3</c:v>
                </c:pt>
                <c:pt idx="8">
                  <c:v>4.4284031193312513E-2</c:v>
                </c:pt>
                <c:pt idx="9">
                  <c:v>0.14749499747536141</c:v>
                </c:pt>
                <c:pt idx="10">
                  <c:v>0.36068670169992334</c:v>
                </c:pt>
                <c:pt idx="11">
                  <c:v>0.32135844257849755</c:v>
                </c:pt>
                <c:pt idx="12">
                  <c:v>8.6080825837338476E-2</c:v>
                </c:pt>
                <c:pt idx="13">
                  <c:v>2.1319170422456193E-2</c:v>
                </c:pt>
                <c:pt idx="14">
                  <c:v>3.9833186841957621E-3</c:v>
                </c:pt>
                <c:pt idx="15">
                  <c:v>1.4586800815364763E-3</c:v>
                </c:pt>
                <c:pt idx="16">
                  <c:v>4.862266938454921E-4</c:v>
                </c:pt>
                <c:pt idx="17">
                  <c:v>2.9921642698184131E-4</c:v>
                </c:pt>
                <c:pt idx="18">
                  <c:v>7.4804106745460328E-5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B1-494F-80B8-BAB40BEAD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056128"/>
        <c:axId val="127062016"/>
        <c:axId val="127051968"/>
      </c:line3DChart>
      <c:catAx>
        <c:axId val="127056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7062016"/>
        <c:crosses val="autoZero"/>
        <c:auto val="1"/>
        <c:lblAlgn val="ctr"/>
        <c:lblOffset val="100"/>
        <c:noMultiLvlLbl val="0"/>
      </c:catAx>
      <c:valAx>
        <c:axId val="127062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7056128"/>
        <c:crosses val="autoZero"/>
        <c:crossBetween val="between"/>
      </c:valAx>
      <c:serAx>
        <c:axId val="127051968"/>
        <c:scaling>
          <c:orientation val="minMax"/>
        </c:scaling>
        <c:delete val="0"/>
        <c:axPos val="b"/>
        <c:majorTickMark val="out"/>
        <c:minorTickMark val="none"/>
        <c:tickLblPos val="nextTo"/>
        <c:crossAx val="1270620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'S820'!$A$17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'S820'!$G$17:$Y$17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5.4700106665207999E-5</c:v>
                </c:pt>
                <c:pt idx="4">
                  <c:v>2.7350053332604E-5</c:v>
                </c:pt>
                <c:pt idx="5">
                  <c:v>1.09400213330416E-4</c:v>
                </c:pt>
                <c:pt idx="6">
                  <c:v>1.8871536799496759E-3</c:v>
                </c:pt>
                <c:pt idx="7">
                  <c:v>1.8078385252851242E-2</c:v>
                </c:pt>
                <c:pt idx="8">
                  <c:v>0.10775921013045975</c:v>
                </c:pt>
                <c:pt idx="9">
                  <c:v>0.27166807975275553</c:v>
                </c:pt>
                <c:pt idx="10">
                  <c:v>0.38921860897628752</c:v>
                </c:pt>
                <c:pt idx="11">
                  <c:v>0.17802149714191942</c:v>
                </c:pt>
                <c:pt idx="12">
                  <c:v>2.6474851625960669E-2</c:v>
                </c:pt>
                <c:pt idx="13">
                  <c:v>4.020457839892788E-3</c:v>
                </c:pt>
                <c:pt idx="14">
                  <c:v>1.422202773295408E-3</c:v>
                </c:pt>
                <c:pt idx="15">
                  <c:v>5.1965101331947594E-4</c:v>
                </c:pt>
                <c:pt idx="16">
                  <c:v>3.2820063999124799E-4</c:v>
                </c:pt>
                <c:pt idx="17">
                  <c:v>2.46150479993436E-4</c:v>
                </c:pt>
                <c:pt idx="18">
                  <c:v>1.64100319995624E-4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3C-455E-86C8-DE6396B97F9E}"/>
            </c:ext>
          </c:extLst>
        </c:ser>
        <c:ser>
          <c:idx val="1"/>
          <c:order val="1"/>
          <c:tx>
            <c:strRef>
              <c:f>'S820'!$A$18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'S820'!$G$18:$Y$18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2.7442371020856202E-5</c:v>
                </c:pt>
                <c:pt idx="4">
                  <c:v>0</c:v>
                </c:pt>
                <c:pt idx="5">
                  <c:v>8.2327113062568612E-5</c:v>
                </c:pt>
                <c:pt idx="6">
                  <c:v>1.207464324917673E-3</c:v>
                </c:pt>
                <c:pt idx="7">
                  <c:v>1.4050493962678375E-2</c:v>
                </c:pt>
                <c:pt idx="8">
                  <c:v>8.1641053787047196E-2</c:v>
                </c:pt>
                <c:pt idx="9">
                  <c:v>0.2429198682766191</c:v>
                </c:pt>
                <c:pt idx="10">
                  <c:v>0.41210208562019757</c:v>
                </c:pt>
                <c:pt idx="11">
                  <c:v>0.20579034028540066</c:v>
                </c:pt>
                <c:pt idx="12">
                  <c:v>3.2930845225027441E-2</c:v>
                </c:pt>
                <c:pt idx="13">
                  <c:v>5.1042810098792532E-3</c:v>
                </c:pt>
                <c:pt idx="14">
                  <c:v>1.6739846322722284E-3</c:v>
                </c:pt>
                <c:pt idx="15">
                  <c:v>1.4270032930845224E-3</c:v>
                </c:pt>
                <c:pt idx="16">
                  <c:v>5.2140504939626785E-4</c:v>
                </c:pt>
                <c:pt idx="17">
                  <c:v>2.4698133918770582E-4</c:v>
                </c:pt>
                <c:pt idx="18">
                  <c:v>2.7442371020856203E-4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3C-455E-86C8-DE6396B97F9E}"/>
            </c:ext>
          </c:extLst>
        </c:ser>
        <c:ser>
          <c:idx val="2"/>
          <c:order val="2"/>
          <c:tx>
            <c:strRef>
              <c:f>'S820'!$A$19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'S820'!$G$19:$Y$19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3.4985830738550885E-5</c:v>
                </c:pt>
                <c:pt idx="4">
                  <c:v>0</c:v>
                </c:pt>
                <c:pt idx="5">
                  <c:v>1.3994332295420354E-4</c:v>
                </c:pt>
                <c:pt idx="6">
                  <c:v>1.4344190602805864E-3</c:v>
                </c:pt>
                <c:pt idx="7">
                  <c:v>1.8892348598817478E-2</c:v>
                </c:pt>
                <c:pt idx="8">
                  <c:v>0.1126193891473953</c:v>
                </c:pt>
                <c:pt idx="9">
                  <c:v>0.27831228352517229</c:v>
                </c:pt>
                <c:pt idx="10">
                  <c:v>0.38340971906377919</c:v>
                </c:pt>
                <c:pt idx="11">
                  <c:v>0.17069586817338978</c:v>
                </c:pt>
                <c:pt idx="12">
                  <c:v>2.6379316376867367E-2</c:v>
                </c:pt>
                <c:pt idx="13">
                  <c:v>4.0583563656719033E-3</c:v>
                </c:pt>
                <c:pt idx="14">
                  <c:v>2.3790364902214604E-3</c:v>
                </c:pt>
                <c:pt idx="15">
                  <c:v>7.3470244550956864E-4</c:v>
                </c:pt>
                <c:pt idx="16">
                  <c:v>4.548157996011615E-4</c:v>
                </c:pt>
                <c:pt idx="17">
                  <c:v>1.3994332295420354E-4</c:v>
                </c:pt>
                <c:pt idx="18">
                  <c:v>3.1487247664695796E-4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3C-455E-86C8-DE6396B97F9E}"/>
            </c:ext>
          </c:extLst>
        </c:ser>
        <c:ser>
          <c:idx val="3"/>
          <c:order val="3"/>
          <c:tx>
            <c:strRef>
              <c:f>'S820'!$A$20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'S820'!$G$20:$Y$20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3.5287060235011819E-5</c:v>
                </c:pt>
                <c:pt idx="4">
                  <c:v>0</c:v>
                </c:pt>
                <c:pt idx="5">
                  <c:v>3.5287060235011819E-5</c:v>
                </c:pt>
                <c:pt idx="6">
                  <c:v>9.1746356611030738E-4</c:v>
                </c:pt>
                <c:pt idx="7">
                  <c:v>1.5843890045520309E-2</c:v>
                </c:pt>
                <c:pt idx="8">
                  <c:v>9.4851617911711775E-2</c:v>
                </c:pt>
                <c:pt idx="9">
                  <c:v>0.26430008116023856</c:v>
                </c:pt>
                <c:pt idx="10">
                  <c:v>0.39595610289706762</c:v>
                </c:pt>
                <c:pt idx="11">
                  <c:v>0.18846818871519813</c:v>
                </c:pt>
                <c:pt idx="12">
                  <c:v>3.0241010621405131E-2</c:v>
                </c:pt>
                <c:pt idx="13">
                  <c:v>4.5520307703165253E-3</c:v>
                </c:pt>
                <c:pt idx="14">
                  <c:v>2.6112424573908749E-3</c:v>
                </c:pt>
                <c:pt idx="15">
                  <c:v>7.0574120470023643E-4</c:v>
                </c:pt>
                <c:pt idx="16">
                  <c:v>6.3516708423021282E-4</c:v>
                </c:pt>
                <c:pt idx="17">
                  <c:v>4.5873178305515369E-4</c:v>
                </c:pt>
                <c:pt idx="18">
                  <c:v>3.8815766258513002E-4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3C-455E-86C8-DE6396B97F9E}"/>
            </c:ext>
          </c:extLst>
        </c:ser>
        <c:ser>
          <c:idx val="4"/>
          <c:order val="4"/>
          <c:tx>
            <c:strRef>
              <c:f>'S820'!$A$21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'S820'!$G$21:$Y$21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1.7636062220027513E-4</c:v>
                </c:pt>
                <c:pt idx="5">
                  <c:v>8.8180311100137564E-4</c:v>
                </c:pt>
                <c:pt idx="6">
                  <c:v>9.1002081055341962E-3</c:v>
                </c:pt>
                <c:pt idx="7">
                  <c:v>4.8675531727275935E-2</c:v>
                </c:pt>
                <c:pt idx="8">
                  <c:v>0.1555147966562026</c:v>
                </c:pt>
                <c:pt idx="9">
                  <c:v>0.29759091390074427</c:v>
                </c:pt>
                <c:pt idx="10">
                  <c:v>0.33804804063348737</c:v>
                </c:pt>
                <c:pt idx="11">
                  <c:v>0.12207682268703043</c:v>
                </c:pt>
                <c:pt idx="12">
                  <c:v>1.8800042326549329E-2</c:v>
                </c:pt>
                <c:pt idx="13">
                  <c:v>3.8799336884060526E-3</c:v>
                </c:pt>
                <c:pt idx="14">
                  <c:v>2.4690487108038517E-3</c:v>
                </c:pt>
                <c:pt idx="15">
                  <c:v>1.6577898486825862E-3</c:v>
                </c:pt>
                <c:pt idx="16">
                  <c:v>4.2326549328066028E-4</c:v>
                </c:pt>
                <c:pt idx="17">
                  <c:v>4.5853761772071531E-4</c:v>
                </c:pt>
                <c:pt idx="18">
                  <c:v>2.4690487108038517E-4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3C-455E-86C8-DE6396B97F9E}"/>
            </c:ext>
          </c:extLst>
        </c:ser>
        <c:ser>
          <c:idx val="5"/>
          <c:order val="5"/>
          <c:tx>
            <c:strRef>
              <c:f>'S820'!$A$22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'S820'!$G$22:$Y$22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3.5326950930865159E-5</c:v>
                </c:pt>
                <c:pt idx="4">
                  <c:v>1.4130780372346064E-4</c:v>
                </c:pt>
                <c:pt idx="5">
                  <c:v>9.8915462606422445E-4</c:v>
                </c:pt>
                <c:pt idx="6">
                  <c:v>7.136044088034762E-3</c:v>
                </c:pt>
                <c:pt idx="7">
                  <c:v>4.327551489030982E-2</c:v>
                </c:pt>
                <c:pt idx="8">
                  <c:v>0.15865333663051542</c:v>
                </c:pt>
                <c:pt idx="9">
                  <c:v>0.30087964107817855</c:v>
                </c:pt>
                <c:pt idx="10">
                  <c:v>0.33804359345744867</c:v>
                </c:pt>
                <c:pt idx="11">
                  <c:v>0.1224785388773095</c:v>
                </c:pt>
                <c:pt idx="12">
                  <c:v>1.6780301692160951E-2</c:v>
                </c:pt>
                <c:pt idx="13">
                  <c:v>4.3452149644964142E-3</c:v>
                </c:pt>
                <c:pt idx="14">
                  <c:v>2.0489631539901791E-3</c:v>
                </c:pt>
                <c:pt idx="15">
                  <c:v>2.0136362030593138E-3</c:v>
                </c:pt>
                <c:pt idx="16">
                  <c:v>1.5897127918889321E-3</c:v>
                </c:pt>
                <c:pt idx="17">
                  <c:v>7.771929204790335E-4</c:v>
                </c:pt>
                <c:pt idx="18">
                  <c:v>8.125198714098986E-4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3C-455E-86C8-DE6396B97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625088"/>
        <c:axId val="125626624"/>
        <c:axId val="125581952"/>
      </c:line3DChart>
      <c:catAx>
        <c:axId val="125625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5626624"/>
        <c:crosses val="autoZero"/>
        <c:auto val="1"/>
        <c:lblAlgn val="ctr"/>
        <c:lblOffset val="100"/>
        <c:noMultiLvlLbl val="0"/>
      </c:catAx>
      <c:valAx>
        <c:axId val="125626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5625088"/>
        <c:crosses val="autoZero"/>
        <c:crossBetween val="between"/>
      </c:valAx>
      <c:serAx>
        <c:axId val="125581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256266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'P06'!$G$17:$Y$17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2.2508632060395163E-6</c:v>
                </c:pt>
                <c:pt idx="4">
                  <c:v>2.0257768854355646E-5</c:v>
                </c:pt>
                <c:pt idx="5">
                  <c:v>5.402071694494839E-5</c:v>
                </c:pt>
                <c:pt idx="6">
                  <c:v>1.3505179236237097E-4</c:v>
                </c:pt>
                <c:pt idx="7">
                  <c:v>4.3666746197166612E-4</c:v>
                </c:pt>
                <c:pt idx="8">
                  <c:v>2.0955536448227893E-3</c:v>
                </c:pt>
                <c:pt idx="9">
                  <c:v>1.2553064100082381E-2</c:v>
                </c:pt>
                <c:pt idx="10">
                  <c:v>6.9972584486150444E-2</c:v>
                </c:pt>
                <c:pt idx="11">
                  <c:v>0.23412803810261235</c:v>
                </c:pt>
                <c:pt idx="12">
                  <c:v>0.34455988871732307</c:v>
                </c:pt>
                <c:pt idx="13">
                  <c:v>0.24042595335311093</c:v>
                </c:pt>
                <c:pt idx="14">
                  <c:v>7.6279503189473158E-2</c:v>
                </c:pt>
                <c:pt idx="15">
                  <c:v>1.5251849084123761E-2</c:v>
                </c:pt>
                <c:pt idx="16">
                  <c:v>2.903613535790976E-3</c:v>
                </c:pt>
                <c:pt idx="17">
                  <c:v>7.0001845707828956E-4</c:v>
                </c:pt>
                <c:pt idx="18">
                  <c:v>4.8168472609245647E-4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0-4C16-AD43-F90015FC9C21}"/>
            </c:ext>
          </c:extLst>
        </c:ser>
        <c:ser>
          <c:idx val="1"/>
          <c:order val="1"/>
          <c:tx>
            <c:strRef>
              <c:f>'P06'!$A$18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'P06'!$G$18:$Y$18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1.693964193831853E-5</c:v>
                </c:pt>
                <c:pt idx="3">
                  <c:v>2.1174552422898162E-6</c:v>
                </c:pt>
                <c:pt idx="4">
                  <c:v>1.2704731453738896E-5</c:v>
                </c:pt>
                <c:pt idx="5">
                  <c:v>2.9644373392057426E-5</c:v>
                </c:pt>
                <c:pt idx="6">
                  <c:v>7.834584396472319E-5</c:v>
                </c:pt>
                <c:pt idx="7">
                  <c:v>1.439869564757075E-4</c:v>
                </c:pt>
                <c:pt idx="8">
                  <c:v>3.4938011497781963E-4</c:v>
                </c:pt>
                <c:pt idx="9">
                  <c:v>1.8993573523339651E-3</c:v>
                </c:pt>
                <c:pt idx="10">
                  <c:v>1.6249351529332049E-2</c:v>
                </c:pt>
                <c:pt idx="11">
                  <c:v>9.8912686733084176E-2</c:v>
                </c:pt>
                <c:pt idx="12">
                  <c:v>0.28284331889934677</c:v>
                </c:pt>
                <c:pt idx="13">
                  <c:v>0.3199665442071718</c:v>
                </c:pt>
                <c:pt idx="14">
                  <c:v>0.20142292992281877</c:v>
                </c:pt>
                <c:pt idx="15">
                  <c:v>6.3438959059002889E-2</c:v>
                </c:pt>
                <c:pt idx="16">
                  <c:v>1.1775168602373667E-2</c:v>
                </c:pt>
                <c:pt idx="17">
                  <c:v>2.1111028765629465E-3</c:v>
                </c:pt>
                <c:pt idx="18">
                  <c:v>7.4746170052830511E-4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A0-4C16-AD43-F90015FC9C21}"/>
            </c:ext>
          </c:extLst>
        </c:ser>
        <c:ser>
          <c:idx val="2"/>
          <c:order val="2"/>
          <c:tx>
            <c:strRef>
              <c:f>'P06'!$A$19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'P06'!$G$19:$Y$19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3.3065393428583711E-6</c:v>
                </c:pt>
                <c:pt idx="3">
                  <c:v>0</c:v>
                </c:pt>
                <c:pt idx="4">
                  <c:v>3.3065393428583711E-6</c:v>
                </c:pt>
                <c:pt idx="5">
                  <c:v>3.6371932771442078E-5</c:v>
                </c:pt>
                <c:pt idx="6">
                  <c:v>1.5375407944291425E-4</c:v>
                </c:pt>
                <c:pt idx="7">
                  <c:v>6.2824247514309045E-4</c:v>
                </c:pt>
                <c:pt idx="8">
                  <c:v>2.327803697372293E-3</c:v>
                </c:pt>
                <c:pt idx="9">
                  <c:v>1.2948408066633381E-2</c:v>
                </c:pt>
                <c:pt idx="10">
                  <c:v>6.9974638843240275E-2</c:v>
                </c:pt>
                <c:pt idx="11">
                  <c:v>0.23708879050097378</c:v>
                </c:pt>
                <c:pt idx="12">
                  <c:v>0.35211833443000223</c:v>
                </c:pt>
                <c:pt idx="13">
                  <c:v>0.23559919452701608</c:v>
                </c:pt>
                <c:pt idx="14">
                  <c:v>7.085087176909774E-2</c:v>
                </c:pt>
                <c:pt idx="15">
                  <c:v>1.4132149151376677E-2</c:v>
                </c:pt>
                <c:pt idx="16">
                  <c:v>2.8833023069724994E-3</c:v>
                </c:pt>
                <c:pt idx="17">
                  <c:v>7.9852925130029662E-4</c:v>
                </c:pt>
                <c:pt idx="18">
                  <c:v>4.5299588997159683E-4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A0-4C16-AD43-F90015FC9C21}"/>
            </c:ext>
          </c:extLst>
        </c:ser>
        <c:ser>
          <c:idx val="3"/>
          <c:order val="3"/>
          <c:tx>
            <c:strRef>
              <c:f>'P06'!$A$20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'P06'!$G$20:$Y$20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1.5631325802160562E-6</c:v>
                </c:pt>
                <c:pt idx="4">
                  <c:v>3.1262651604321124E-6</c:v>
                </c:pt>
                <c:pt idx="5">
                  <c:v>7.8156629010802813E-6</c:v>
                </c:pt>
                <c:pt idx="6">
                  <c:v>1.250506064172845E-5</c:v>
                </c:pt>
                <c:pt idx="7">
                  <c:v>3.1262651604321125E-5</c:v>
                </c:pt>
                <c:pt idx="8">
                  <c:v>1.5006072770074139E-4</c:v>
                </c:pt>
                <c:pt idx="9">
                  <c:v>1.2802055831969501E-3</c:v>
                </c:pt>
                <c:pt idx="10">
                  <c:v>1.3235043556689348E-2</c:v>
                </c:pt>
                <c:pt idx="11">
                  <c:v>9.0585096156100678E-2</c:v>
                </c:pt>
                <c:pt idx="12">
                  <c:v>0.28022746705307305</c:v>
                </c:pt>
                <c:pt idx="13">
                  <c:v>0.32459385907734534</c:v>
                </c:pt>
                <c:pt idx="14">
                  <c:v>0.20711506687862744</c:v>
                </c:pt>
                <c:pt idx="15">
                  <c:v>6.6956784073554765E-2</c:v>
                </c:pt>
                <c:pt idx="16">
                  <c:v>1.2702015346835672E-2</c:v>
                </c:pt>
                <c:pt idx="17">
                  <c:v>2.2337164571287443E-3</c:v>
                </c:pt>
                <c:pt idx="18">
                  <c:v>8.6441231685947903E-4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A0-4C16-AD43-F90015FC9C21}"/>
            </c:ext>
          </c:extLst>
        </c:ser>
        <c:ser>
          <c:idx val="4"/>
          <c:order val="4"/>
          <c:tx>
            <c:strRef>
              <c:f>'P06'!$A$21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'P06'!$G$21:$Y$21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1.5372672000983851E-6</c:v>
                </c:pt>
                <c:pt idx="4">
                  <c:v>1.5372672000983852E-5</c:v>
                </c:pt>
                <c:pt idx="5">
                  <c:v>8.9161497605706337E-5</c:v>
                </c:pt>
                <c:pt idx="6">
                  <c:v>2.9976710401918508E-4</c:v>
                </c:pt>
                <c:pt idx="7">
                  <c:v>8.1782615045234092E-4</c:v>
                </c:pt>
                <c:pt idx="8">
                  <c:v>3.9938201858556047E-3</c:v>
                </c:pt>
                <c:pt idx="9">
                  <c:v>1.9191243726028241E-2</c:v>
                </c:pt>
                <c:pt idx="10">
                  <c:v>8.406545683738019E-2</c:v>
                </c:pt>
                <c:pt idx="11">
                  <c:v>0.24796734844466992</c:v>
                </c:pt>
                <c:pt idx="12">
                  <c:v>0.34510418828448669</c:v>
                </c:pt>
                <c:pt idx="13">
                  <c:v>0.22008593323648551</c:v>
                </c:pt>
                <c:pt idx="14">
                  <c:v>6.2803514192819432E-2</c:v>
                </c:pt>
                <c:pt idx="15">
                  <c:v>1.1996833229567797E-2</c:v>
                </c:pt>
                <c:pt idx="16">
                  <c:v>2.4995964673599743E-3</c:v>
                </c:pt>
                <c:pt idx="17">
                  <c:v>6.8715843844397817E-4</c:v>
                </c:pt>
                <c:pt idx="18">
                  <c:v>3.8124226562439949E-4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A0-4C16-AD43-F90015FC9C21}"/>
            </c:ext>
          </c:extLst>
        </c:ser>
        <c:ser>
          <c:idx val="5"/>
          <c:order val="5"/>
          <c:tx>
            <c:strRef>
              <c:f>'P06'!$A$22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'P06'!$G$22:$Y$22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2.9059292580581416E-6</c:v>
                </c:pt>
                <c:pt idx="5">
                  <c:v>7.264823145145355E-6</c:v>
                </c:pt>
                <c:pt idx="6">
                  <c:v>1.0170752403203497E-5</c:v>
                </c:pt>
                <c:pt idx="7">
                  <c:v>3.9230044983784915E-5</c:v>
                </c:pt>
                <c:pt idx="8">
                  <c:v>2.3683323453173855E-4</c:v>
                </c:pt>
                <c:pt idx="9">
                  <c:v>1.8714184421894434E-3</c:v>
                </c:pt>
                <c:pt idx="10">
                  <c:v>1.8352396229266196E-2</c:v>
                </c:pt>
                <c:pt idx="11">
                  <c:v>0.1099007915751299</c:v>
                </c:pt>
                <c:pt idx="12">
                  <c:v>0.29389987330148437</c:v>
                </c:pt>
                <c:pt idx="13">
                  <c:v>0.32018545640524926</c:v>
                </c:pt>
                <c:pt idx="14">
                  <c:v>0.18791046250770072</c:v>
                </c:pt>
                <c:pt idx="15">
                  <c:v>5.5248980018830419E-2</c:v>
                </c:pt>
                <c:pt idx="16">
                  <c:v>9.8234938568655481E-3</c:v>
                </c:pt>
                <c:pt idx="17">
                  <c:v>1.7987702107379899E-3</c:v>
                </c:pt>
                <c:pt idx="18">
                  <c:v>7.1195266822424478E-4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A0-4C16-AD43-F90015FC9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769152"/>
        <c:axId val="98770944"/>
        <c:axId val="98199744"/>
      </c:line3DChart>
      <c:catAx>
        <c:axId val="98769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770944"/>
        <c:crosses val="autoZero"/>
        <c:auto val="1"/>
        <c:lblAlgn val="ctr"/>
        <c:lblOffset val="100"/>
        <c:noMultiLvlLbl val="0"/>
      </c:catAx>
      <c:valAx>
        <c:axId val="98770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8769152"/>
        <c:crosses val="autoZero"/>
        <c:crossBetween val="between"/>
      </c:valAx>
      <c:serAx>
        <c:axId val="98199744"/>
        <c:scaling>
          <c:orientation val="minMax"/>
        </c:scaling>
        <c:delete val="0"/>
        <c:axPos val="b"/>
        <c:majorTickMark val="out"/>
        <c:minorTickMark val="none"/>
        <c:tickLblPos val="nextTo"/>
        <c:crossAx val="987709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'S824'!$A$17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'S824'!$G$17:$Y$17</c:f>
              <c:numCache>
                <c:formatCode>0.0%</c:formatCode>
                <c:ptCount val="19"/>
                <c:pt idx="0">
                  <c:v>1.7151648734233923E-4</c:v>
                </c:pt>
                <c:pt idx="1">
                  <c:v>7.0193762431745399E-4</c:v>
                </c:pt>
                <c:pt idx="2">
                  <c:v>3.2787808505681804E-3</c:v>
                </c:pt>
                <c:pt idx="3">
                  <c:v>5.1444706412412675E-3</c:v>
                </c:pt>
                <c:pt idx="4">
                  <c:v>5.3287868664449751E-3</c:v>
                </c:pt>
                <c:pt idx="5">
                  <c:v>5.8807115630271894E-3</c:v>
                </c:pt>
                <c:pt idx="6">
                  <c:v>7.5835886881036674E-3</c:v>
                </c:pt>
                <c:pt idx="7">
                  <c:v>1.174964736722192E-2</c:v>
                </c:pt>
                <c:pt idx="8">
                  <c:v>2.3883286870284896E-2</c:v>
                </c:pt>
                <c:pt idx="9">
                  <c:v>7.1372874283534671E-2</c:v>
                </c:pt>
                <c:pt idx="10">
                  <c:v>0.19790289094879338</c:v>
                </c:pt>
                <c:pt idx="11">
                  <c:v>0.35465257671522887</c:v>
                </c:pt>
                <c:pt idx="12">
                  <c:v>0.2406120322655792</c:v>
                </c:pt>
                <c:pt idx="13">
                  <c:v>6.1622545970258527E-2</c:v>
                </c:pt>
                <c:pt idx="14">
                  <c:v>8.2814303963054843E-3</c:v>
                </c:pt>
                <c:pt idx="15">
                  <c:v>1.4002913220337247E-3</c:v>
                </c:pt>
                <c:pt idx="16">
                  <c:v>2.9695391838375151E-4</c:v>
                </c:pt>
                <c:pt idx="17">
                  <c:v>1.0239790289094879E-4</c:v>
                </c:pt>
                <c:pt idx="18">
                  <c:v>3.3279318439558357E-5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B-4E1B-AA5A-FDCC9C2ED309}"/>
            </c:ext>
          </c:extLst>
        </c:ser>
        <c:ser>
          <c:idx val="1"/>
          <c:order val="1"/>
          <c:tx>
            <c:strRef>
              <c:f>'S824'!$A$18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'S824'!$G$18:$Y$18</c:f>
              <c:numCache>
                <c:formatCode>0.0%</c:formatCode>
                <c:ptCount val="19"/>
                <c:pt idx="0">
                  <c:v>8.0431788401076751E-4</c:v>
                </c:pt>
                <c:pt idx="1">
                  <c:v>9.4895904415427824E-3</c:v>
                </c:pt>
                <c:pt idx="2">
                  <c:v>2.0956745804150426E-2</c:v>
                </c:pt>
                <c:pt idx="3">
                  <c:v>2.4082439181636644E-2</c:v>
                </c:pt>
                <c:pt idx="4">
                  <c:v>2.2973558507453938E-2</c:v>
                </c:pt>
                <c:pt idx="5">
                  <c:v>1.7802270719689199E-2</c:v>
                </c:pt>
                <c:pt idx="6">
                  <c:v>1.5237035672570929E-2</c:v>
                </c:pt>
                <c:pt idx="7">
                  <c:v>1.389685473506177E-2</c:v>
                </c:pt>
                <c:pt idx="8">
                  <c:v>1.5239652191386838E-2</c:v>
                </c:pt>
                <c:pt idx="9">
                  <c:v>3.5666291283433876E-2</c:v>
                </c:pt>
                <c:pt idx="10">
                  <c:v>0.12951925129883993</c:v>
                </c:pt>
                <c:pt idx="11">
                  <c:v>0.22984600216857079</c:v>
                </c:pt>
                <c:pt idx="12">
                  <c:v>0.20592317063470467</c:v>
                </c:pt>
                <c:pt idx="13">
                  <c:v>0.16818302653778044</c:v>
                </c:pt>
                <c:pt idx="14">
                  <c:v>7.260473401516325E-2</c:v>
                </c:pt>
                <c:pt idx="15">
                  <c:v>1.4747746653995739E-2</c:v>
                </c:pt>
                <c:pt idx="16">
                  <c:v>2.3438775552922756E-3</c:v>
                </c:pt>
                <c:pt idx="17">
                  <c:v>5.0184830889155887E-4</c:v>
                </c:pt>
                <c:pt idx="18">
                  <c:v>1.8158640582416157E-4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4B-4E1B-AA5A-FDCC9C2ED309}"/>
            </c:ext>
          </c:extLst>
        </c:ser>
        <c:ser>
          <c:idx val="2"/>
          <c:order val="2"/>
          <c:tx>
            <c:strRef>
              <c:f>'S824'!$A$19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'S824'!$G$19:$Y$19</c:f>
              <c:numCache>
                <c:formatCode>0.0%</c:formatCode>
                <c:ptCount val="19"/>
                <c:pt idx="0">
                  <c:v>1.4904063559056504E-4</c:v>
                </c:pt>
                <c:pt idx="1">
                  <c:v>5.7075788856841391E-4</c:v>
                </c:pt>
                <c:pt idx="2">
                  <c:v>3.4657593253427229E-3</c:v>
                </c:pt>
                <c:pt idx="3">
                  <c:v>6.8411909927517701E-3</c:v>
                </c:pt>
                <c:pt idx="4">
                  <c:v>8.2260268984474371E-3</c:v>
                </c:pt>
                <c:pt idx="5">
                  <c:v>8.9503418055030988E-3</c:v>
                </c:pt>
                <c:pt idx="6">
                  <c:v>1.073770033686571E-2</c:v>
                </c:pt>
                <c:pt idx="7">
                  <c:v>1.535005637010403E-2</c:v>
                </c:pt>
                <c:pt idx="8">
                  <c:v>2.9845387277010652E-2</c:v>
                </c:pt>
                <c:pt idx="9">
                  <c:v>7.6876176023765203E-2</c:v>
                </c:pt>
                <c:pt idx="10">
                  <c:v>0.18794249967115087</c:v>
                </c:pt>
                <c:pt idx="11">
                  <c:v>0.32886267881347847</c:v>
                </c:pt>
                <c:pt idx="12">
                  <c:v>0.24307003385593529</c:v>
                </c:pt>
                <c:pt idx="13">
                  <c:v>6.8189478069856022E-2</c:v>
                </c:pt>
                <c:pt idx="14">
                  <c:v>8.8492877381898E-3</c:v>
                </c:pt>
                <c:pt idx="15">
                  <c:v>1.6117841462540273E-3</c:v>
                </c:pt>
                <c:pt idx="16">
                  <c:v>2.8904850538776254E-4</c:v>
                </c:pt>
                <c:pt idx="17">
                  <c:v>1.2984600827965894E-4</c:v>
                </c:pt>
                <c:pt idx="18">
                  <c:v>4.2905637518495998E-5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B-4E1B-AA5A-FDCC9C2ED309}"/>
            </c:ext>
          </c:extLst>
        </c:ser>
        <c:ser>
          <c:idx val="3"/>
          <c:order val="3"/>
          <c:tx>
            <c:strRef>
              <c:f>'S824'!$A$20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'S824'!$G$20:$Y$20</c:f>
              <c:numCache>
                <c:formatCode>0.0%</c:formatCode>
                <c:ptCount val="19"/>
                <c:pt idx="0">
                  <c:v>8.0502871589439872E-4</c:v>
                </c:pt>
                <c:pt idx="1">
                  <c:v>8.8722757494709929E-3</c:v>
                </c:pt>
                <c:pt idx="2">
                  <c:v>2.025122096964126E-2</c:v>
                </c:pt>
                <c:pt idx="3">
                  <c:v>2.3486599720388201E-2</c:v>
                </c:pt>
                <c:pt idx="4">
                  <c:v>2.2155814890882992E-2</c:v>
                </c:pt>
                <c:pt idx="5">
                  <c:v>1.7117036137535537E-2</c:v>
                </c:pt>
                <c:pt idx="6">
                  <c:v>1.351193211979777E-2</c:v>
                </c:pt>
                <c:pt idx="7">
                  <c:v>1.3116767040858034E-2</c:v>
                </c:pt>
                <c:pt idx="8">
                  <c:v>1.752237714125484E-2</c:v>
                </c:pt>
                <c:pt idx="9">
                  <c:v>4.2045790530849732E-2</c:v>
                </c:pt>
                <c:pt idx="10">
                  <c:v>0.14017845180088429</c:v>
                </c:pt>
                <c:pt idx="11">
                  <c:v>0.23167132215225331</c:v>
                </c:pt>
                <c:pt idx="12">
                  <c:v>0.20397075891481678</c:v>
                </c:pt>
                <c:pt idx="13">
                  <c:v>0.16017357866357318</c:v>
                </c:pt>
                <c:pt idx="14">
                  <c:v>6.7729259345314916E-2</c:v>
                </c:pt>
                <c:pt idx="15">
                  <c:v>1.4249121337161743E-2</c:v>
                </c:pt>
                <c:pt idx="16">
                  <c:v>2.4269580599260211E-3</c:v>
                </c:pt>
                <c:pt idx="17">
                  <c:v>5.2236413868428681E-4</c:v>
                </c:pt>
                <c:pt idx="18">
                  <c:v>1.9334257081171657E-4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4B-4E1B-AA5A-FDCC9C2ED309}"/>
            </c:ext>
          </c:extLst>
        </c:ser>
        <c:ser>
          <c:idx val="4"/>
          <c:order val="4"/>
          <c:tx>
            <c:strRef>
              <c:f>'S824'!$A$21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'S824'!$G$21:$Y$21</c:f>
              <c:numCache>
                <c:formatCode>0.0%</c:formatCode>
                <c:ptCount val="19"/>
                <c:pt idx="0">
                  <c:v>1.5890954776752166E-4</c:v>
                </c:pt>
                <c:pt idx="1">
                  <c:v>5.6622282904889476E-4</c:v>
                </c:pt>
                <c:pt idx="2">
                  <c:v>3.1391806692558787E-3</c:v>
                </c:pt>
                <c:pt idx="3">
                  <c:v>6.4923442313539435E-3</c:v>
                </c:pt>
                <c:pt idx="4">
                  <c:v>7.7882888826421434E-3</c:v>
                </c:pt>
                <c:pt idx="5">
                  <c:v>8.4962108391227267E-3</c:v>
                </c:pt>
                <c:pt idx="6">
                  <c:v>1.20851571598217E-2</c:v>
                </c:pt>
                <c:pt idx="7">
                  <c:v>1.8890731041287797E-2</c:v>
                </c:pt>
                <c:pt idx="8">
                  <c:v>3.4720875666186687E-2</c:v>
                </c:pt>
                <c:pt idx="9">
                  <c:v>8.1401272423743495E-2</c:v>
                </c:pt>
                <c:pt idx="10">
                  <c:v>0.19373942276250194</c:v>
                </c:pt>
                <c:pt idx="11">
                  <c:v>0.33480176464176509</c:v>
                </c:pt>
                <c:pt idx="12">
                  <c:v>0.22644667924939621</c:v>
                </c:pt>
                <c:pt idx="13">
                  <c:v>6.2048728436777521E-2</c:v>
                </c:pt>
                <c:pt idx="14">
                  <c:v>7.4188385260996028E-3</c:v>
                </c:pt>
                <c:pt idx="15">
                  <c:v>1.4141228709275843E-3</c:v>
                </c:pt>
                <c:pt idx="16">
                  <c:v>2.4037220402379627E-4</c:v>
                </c:pt>
                <c:pt idx="17">
                  <c:v>1.2506238777371738E-4</c:v>
                </c:pt>
                <c:pt idx="18">
                  <c:v>2.5815630503749002E-5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4B-4E1B-AA5A-FDCC9C2ED309}"/>
            </c:ext>
          </c:extLst>
        </c:ser>
        <c:ser>
          <c:idx val="5"/>
          <c:order val="5"/>
          <c:tx>
            <c:strRef>
              <c:f>'S824'!$A$22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'S824'!$G$22:$Y$22</c:f>
              <c:numCache>
                <c:formatCode>0.0%</c:formatCode>
                <c:ptCount val="19"/>
                <c:pt idx="0">
                  <c:v>6.3949817502465011E-4</c:v>
                </c:pt>
                <c:pt idx="1">
                  <c:v>4.0791658738258746E-3</c:v>
                </c:pt>
                <c:pt idx="2">
                  <c:v>1.0038986144026017E-2</c:v>
                </c:pt>
                <c:pt idx="3">
                  <c:v>1.2618061201543013E-2</c:v>
                </c:pt>
                <c:pt idx="4">
                  <c:v>1.3514872251725509E-2</c:v>
                </c:pt>
                <c:pt idx="5">
                  <c:v>1.1072021657527374E-2</c:v>
                </c:pt>
                <c:pt idx="6">
                  <c:v>1.0153047103392205E-2</c:v>
                </c:pt>
                <c:pt idx="7">
                  <c:v>1.1271493193101421E-2</c:v>
                </c:pt>
                <c:pt idx="8">
                  <c:v>1.9672001764431145E-2</c:v>
                </c:pt>
                <c:pt idx="9">
                  <c:v>4.8236974346555037E-2</c:v>
                </c:pt>
                <c:pt idx="10">
                  <c:v>0.14601748862633845</c:v>
                </c:pt>
                <c:pt idx="11">
                  <c:v>0.25213958899133354</c:v>
                </c:pt>
                <c:pt idx="12">
                  <c:v>0.2134761672057984</c:v>
                </c:pt>
                <c:pt idx="13">
                  <c:v>0.1604551194450691</c:v>
                </c:pt>
                <c:pt idx="14">
                  <c:v>6.8783623657216006E-2</c:v>
                </c:pt>
                <c:pt idx="15">
                  <c:v>1.4714404331505474E-2</c:v>
                </c:pt>
                <c:pt idx="16">
                  <c:v>2.4158219308412186E-3</c:v>
                </c:pt>
                <c:pt idx="17">
                  <c:v>5.3624868100122819E-4</c:v>
                </c:pt>
                <c:pt idx="18">
                  <c:v>1.6541541974433047E-4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4B-4E1B-AA5A-FDCC9C2ED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43200"/>
        <c:axId val="126653184"/>
        <c:axId val="126250048"/>
      </c:line3DChart>
      <c:catAx>
        <c:axId val="126643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6653184"/>
        <c:crosses val="autoZero"/>
        <c:auto val="1"/>
        <c:lblAlgn val="ctr"/>
        <c:lblOffset val="100"/>
        <c:noMultiLvlLbl val="0"/>
      </c:catAx>
      <c:valAx>
        <c:axId val="126653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6643200"/>
        <c:crosses val="autoZero"/>
        <c:crossBetween val="between"/>
      </c:valAx>
      <c:serAx>
        <c:axId val="126250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2665318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'S825'!$A$17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'S825'!$G$15:$Y$15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'S825'!$G$17:$Y$17</c:f>
              <c:numCache>
                <c:formatCode>0.0%</c:formatCode>
                <c:ptCount val="19"/>
                <c:pt idx="0">
                  <c:v>5.6416787919688237E-4</c:v>
                </c:pt>
                <c:pt idx="1">
                  <c:v>8.4552039976438554E-4</c:v>
                </c:pt>
                <c:pt idx="2">
                  <c:v>3.9837956551759112E-4</c:v>
                </c:pt>
                <c:pt idx="3">
                  <c:v>3.1499779599065346E-4</c:v>
                </c:pt>
                <c:pt idx="4">
                  <c:v>1.0064325865707564E-3</c:v>
                </c:pt>
                <c:pt idx="5">
                  <c:v>1.8675565923284871E-3</c:v>
                </c:pt>
                <c:pt idx="6">
                  <c:v>2.628719997191351E-3</c:v>
                </c:pt>
                <c:pt idx="7">
                  <c:v>3.835561398239133E-3</c:v>
                </c:pt>
                <c:pt idx="8">
                  <c:v>5.4388319140553382E-3</c:v>
                </c:pt>
                <c:pt idx="9">
                  <c:v>1.0333488069092768E-2</c:v>
                </c:pt>
                <c:pt idx="10">
                  <c:v>3.857113879017441E-2</c:v>
                </c:pt>
                <c:pt idx="11">
                  <c:v>0.15624914667779724</c:v>
                </c:pt>
                <c:pt idx="12">
                  <c:v>0.36575242538550656</c:v>
                </c:pt>
                <c:pt idx="13">
                  <c:v>0.30628952100830503</c:v>
                </c:pt>
                <c:pt idx="14">
                  <c:v>8.4091733599634871E-2</c:v>
                </c:pt>
                <c:pt idx="15">
                  <c:v>1.7726671633814573E-2</c:v>
                </c:pt>
                <c:pt idx="16">
                  <c:v>2.9261637364394913E-3</c:v>
                </c:pt>
                <c:pt idx="17">
                  <c:v>8.5966116769585455E-4</c:v>
                </c:pt>
                <c:pt idx="18">
                  <c:v>2.9988180268460043E-4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FB-4A19-9425-1A705E353439}"/>
            </c:ext>
          </c:extLst>
        </c:ser>
        <c:ser>
          <c:idx val="1"/>
          <c:order val="1"/>
          <c:tx>
            <c:strRef>
              <c:f>'S825'!$A$18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'S825'!$G$15:$Y$15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'S825'!$G$18:$Y$18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FB-4A19-9425-1A705E353439}"/>
            </c:ext>
          </c:extLst>
        </c:ser>
        <c:ser>
          <c:idx val="2"/>
          <c:order val="2"/>
          <c:tx>
            <c:strRef>
              <c:f>'S825'!$A$19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'S825'!$G$15:$Y$15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'S825'!$G$19:$Y$19</c:f>
              <c:numCache>
                <c:formatCode>0.0%</c:formatCode>
                <c:ptCount val="19"/>
                <c:pt idx="0">
                  <c:v>5.5568669661200528E-4</c:v>
                </c:pt>
                <c:pt idx="1">
                  <c:v>8.2788282239146325E-4</c:v>
                </c:pt>
                <c:pt idx="2">
                  <c:v>2.1741806727197362E-4</c:v>
                </c:pt>
                <c:pt idx="3">
                  <c:v>8.527306015082602E-5</c:v>
                </c:pt>
                <c:pt idx="4">
                  <c:v>2.5751334721044151E-4</c:v>
                </c:pt>
                <c:pt idx="5">
                  <c:v>5.7093419743367623E-4</c:v>
                </c:pt>
                <c:pt idx="6">
                  <c:v>1.0204531105466399E-3</c:v>
                </c:pt>
                <c:pt idx="7">
                  <c:v>1.4214059099313184E-3</c:v>
                </c:pt>
                <c:pt idx="8">
                  <c:v>2.810622651461332E-3</c:v>
                </c:pt>
                <c:pt idx="9">
                  <c:v>9.941935257982067E-3</c:v>
                </c:pt>
                <c:pt idx="10">
                  <c:v>4.4781909913247368E-2</c:v>
                </c:pt>
                <c:pt idx="11">
                  <c:v>0.15807818240754651</c:v>
                </c:pt>
                <c:pt idx="12">
                  <c:v>0.35566038055503163</c:v>
                </c:pt>
                <c:pt idx="13">
                  <c:v>0.30805655354526984</c:v>
                </c:pt>
                <c:pt idx="14">
                  <c:v>9.0578625714514832E-2</c:v>
                </c:pt>
                <c:pt idx="15">
                  <c:v>2.0532736384264127E-2</c:v>
                </c:pt>
                <c:pt idx="16">
                  <c:v>3.3719565705998818E-3</c:v>
                </c:pt>
                <c:pt idx="17">
                  <c:v>9.1259116028963479E-4</c:v>
                </c:pt>
                <c:pt idx="18">
                  <c:v>3.1793862824447053E-4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FB-4A19-9425-1A705E353439}"/>
            </c:ext>
          </c:extLst>
        </c:ser>
        <c:ser>
          <c:idx val="3"/>
          <c:order val="3"/>
          <c:tx>
            <c:strRef>
              <c:f>'S825'!$A$20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'S825'!$G$15:$Y$15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'S825'!$G$20:$Y$20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FB-4A19-9425-1A705E353439}"/>
            </c:ext>
          </c:extLst>
        </c:ser>
        <c:ser>
          <c:idx val="4"/>
          <c:order val="4"/>
          <c:tx>
            <c:strRef>
              <c:f>'S825'!$A$21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'S825'!$G$15:$Y$15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'S825'!$G$21:$Y$21</c:f>
              <c:numCache>
                <c:formatCode>0.0%</c:formatCode>
                <c:ptCount val="19"/>
                <c:pt idx="0">
                  <c:v>6.0072864660639595E-4</c:v>
                </c:pt>
                <c:pt idx="1">
                  <c:v>8.3443529888004313E-4</c:v>
                </c:pt>
                <c:pt idx="2">
                  <c:v>2.6771016057212254E-4</c:v>
                </c:pt>
                <c:pt idx="3">
                  <c:v>1.7271623262717583E-4</c:v>
                </c:pt>
                <c:pt idx="4">
                  <c:v>2.9253811901227905E-4</c:v>
                </c:pt>
                <c:pt idx="5">
                  <c:v>4.9224126298745108E-4</c:v>
                </c:pt>
                <c:pt idx="6">
                  <c:v>9.1053838888139249E-4</c:v>
                </c:pt>
                <c:pt idx="7">
                  <c:v>1.5539063554176225E-3</c:v>
                </c:pt>
                <c:pt idx="8">
                  <c:v>3.529348266090946E-3</c:v>
                </c:pt>
                <c:pt idx="9">
                  <c:v>1.3951693428687087E-2</c:v>
                </c:pt>
                <c:pt idx="10">
                  <c:v>5.187424099311834E-2</c:v>
                </c:pt>
                <c:pt idx="11">
                  <c:v>0.15951153690460126</c:v>
                </c:pt>
                <c:pt idx="12">
                  <c:v>0.34749804344892726</c:v>
                </c:pt>
                <c:pt idx="13">
                  <c:v>0.30169801646201594</c:v>
                </c:pt>
                <c:pt idx="14">
                  <c:v>9.1335042504385372E-2</c:v>
                </c:pt>
                <c:pt idx="15">
                  <c:v>2.0799352314127648E-2</c:v>
                </c:pt>
                <c:pt idx="16">
                  <c:v>3.3971124004857642E-3</c:v>
                </c:pt>
                <c:pt idx="17">
                  <c:v>9.5749561462690595E-4</c:v>
                </c:pt>
                <c:pt idx="18">
                  <c:v>3.2330319794899475E-4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FB-4A19-9425-1A705E353439}"/>
            </c:ext>
          </c:extLst>
        </c:ser>
        <c:ser>
          <c:idx val="5"/>
          <c:order val="5"/>
          <c:tx>
            <c:strRef>
              <c:f>'S825'!$A$22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'S825'!$G$15:$Y$15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'S825'!$G$22:$Y$22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FB-4A19-9425-1A705E353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153088"/>
        <c:axId val="128154624"/>
        <c:axId val="126660096"/>
      </c:line3DChart>
      <c:catAx>
        <c:axId val="128153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8154624"/>
        <c:crosses val="autoZero"/>
        <c:auto val="1"/>
        <c:lblAlgn val="ctr"/>
        <c:lblOffset val="100"/>
        <c:noMultiLvlLbl val="0"/>
      </c:catAx>
      <c:valAx>
        <c:axId val="128154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8153088"/>
        <c:crosses val="autoZero"/>
        <c:crossBetween val="between"/>
      </c:valAx>
      <c:serAx>
        <c:axId val="126660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281546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'S826'!$A$17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'S826'!$G$17:$Y$17</c:f>
              <c:numCache>
                <c:formatCode>0.0%</c:formatCode>
                <c:ptCount val="19"/>
                <c:pt idx="0">
                  <c:v>2.0764907306651759E-4</c:v>
                </c:pt>
                <c:pt idx="1">
                  <c:v>3.3643143088180972E-4</c:v>
                </c:pt>
                <c:pt idx="2">
                  <c:v>1.2379079355888549E-4</c:v>
                </c:pt>
                <c:pt idx="3">
                  <c:v>7.088021244097475E-5</c:v>
                </c:pt>
                <c:pt idx="4">
                  <c:v>8.4856592358913442E-5</c:v>
                </c:pt>
                <c:pt idx="5">
                  <c:v>1.996625702562669E-4</c:v>
                </c:pt>
                <c:pt idx="6">
                  <c:v>2.5257315137417765E-4</c:v>
                </c:pt>
                <c:pt idx="7">
                  <c:v>3.3044155377412172E-4</c:v>
                </c:pt>
                <c:pt idx="8">
                  <c:v>7.9266040391737962E-4</c:v>
                </c:pt>
                <c:pt idx="9">
                  <c:v>2.6405374916391297E-3</c:v>
                </c:pt>
                <c:pt idx="10">
                  <c:v>1.3081891603190609E-2</c:v>
                </c:pt>
                <c:pt idx="11">
                  <c:v>5.2066008445726723E-2</c:v>
                </c:pt>
                <c:pt idx="12">
                  <c:v>0.12635446096097594</c:v>
                </c:pt>
                <c:pt idx="13">
                  <c:v>0.24132016891453445</c:v>
                </c:pt>
                <c:pt idx="14">
                  <c:v>0.32005610518224203</c:v>
                </c:pt>
                <c:pt idx="15">
                  <c:v>0.18803921372879834</c:v>
                </c:pt>
                <c:pt idx="16">
                  <c:v>4.4278169892881032E-2</c:v>
                </c:pt>
                <c:pt idx="17">
                  <c:v>7.6860106420149951E-3</c:v>
                </c:pt>
                <c:pt idx="18">
                  <c:v>2.0784873563677387E-3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E-4CF8-A1D4-47B96DB9559A}"/>
            </c:ext>
          </c:extLst>
        </c:ser>
        <c:ser>
          <c:idx val="1"/>
          <c:order val="1"/>
          <c:tx>
            <c:strRef>
              <c:f>'S826'!$A$18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'S826'!$G$18:$Y$18</c:f>
              <c:numCache>
                <c:formatCode>0.0%</c:formatCode>
                <c:ptCount val="19"/>
                <c:pt idx="0">
                  <c:v>2.4283657402114094E-4</c:v>
                </c:pt>
                <c:pt idx="1">
                  <c:v>4.5734221440648211E-4</c:v>
                </c:pt>
                <c:pt idx="2">
                  <c:v>3.5211303233065436E-4</c:v>
                </c:pt>
                <c:pt idx="3">
                  <c:v>2.3676565967061243E-4</c:v>
                </c:pt>
                <c:pt idx="4">
                  <c:v>2.205765547358697E-4</c:v>
                </c:pt>
                <c:pt idx="5">
                  <c:v>3.0658117470169045E-4</c:v>
                </c:pt>
                <c:pt idx="6">
                  <c:v>2.6813205048167648E-4</c:v>
                </c:pt>
                <c:pt idx="7">
                  <c:v>2.539665836637766E-4</c:v>
                </c:pt>
                <c:pt idx="8">
                  <c:v>1.9932835450901985E-4</c:v>
                </c:pt>
                <c:pt idx="9">
                  <c:v>4.9680315768491751E-4</c:v>
                </c:pt>
                <c:pt idx="10">
                  <c:v>2.2937938054413604E-3</c:v>
                </c:pt>
                <c:pt idx="11">
                  <c:v>1.1843342078822728E-2</c:v>
                </c:pt>
                <c:pt idx="12">
                  <c:v>5.8303037784359101E-2</c:v>
                </c:pt>
                <c:pt idx="13">
                  <c:v>0.19720555812445173</c:v>
                </c:pt>
                <c:pt idx="14">
                  <c:v>0.39340334446671571</c:v>
                </c:pt>
                <c:pt idx="15">
                  <c:v>0.25514130559060383</c:v>
                </c:pt>
                <c:pt idx="16">
                  <c:v>6.5072107285198397E-2</c:v>
                </c:pt>
                <c:pt idx="17">
                  <c:v>1.1236250643769876E-2</c:v>
                </c:pt>
                <c:pt idx="18">
                  <c:v>2.4668148644314235E-3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E-4CF8-A1D4-47B96DB9559A}"/>
            </c:ext>
          </c:extLst>
        </c:ser>
        <c:ser>
          <c:idx val="2"/>
          <c:order val="2"/>
          <c:tx>
            <c:strRef>
              <c:f>'S826'!$A$19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'S826'!$G$19:$Y$19</c:f>
              <c:numCache>
                <c:formatCode>0.0%</c:formatCode>
                <c:ptCount val="19"/>
                <c:pt idx="0">
                  <c:v>2.0764143033347892E-4</c:v>
                </c:pt>
                <c:pt idx="1">
                  <c:v>2.5616632981358541E-4</c:v>
                </c:pt>
                <c:pt idx="2">
                  <c:v>8.2379480512738911E-5</c:v>
                </c:pt>
                <c:pt idx="3">
                  <c:v>3.8368525170316756E-5</c:v>
                </c:pt>
                <c:pt idx="4">
                  <c:v>5.755278775547513E-5</c:v>
                </c:pt>
                <c:pt idx="5">
                  <c:v>8.4636452581581079E-5</c:v>
                </c:pt>
                <c:pt idx="6">
                  <c:v>1.5008864257800376E-4</c:v>
                </c:pt>
                <c:pt idx="7">
                  <c:v>2.1779780464326864E-4</c:v>
                </c:pt>
                <c:pt idx="8">
                  <c:v>4.7960656462895946E-4</c:v>
                </c:pt>
                <c:pt idx="9">
                  <c:v>1.7773655042132026E-3</c:v>
                </c:pt>
                <c:pt idx="10">
                  <c:v>1.0669835455451322E-2</c:v>
                </c:pt>
                <c:pt idx="11">
                  <c:v>4.8910841703878494E-2</c:v>
                </c:pt>
                <c:pt idx="12">
                  <c:v>0.12826372267230007</c:v>
                </c:pt>
                <c:pt idx="13">
                  <c:v>0.25385744738715987</c:v>
                </c:pt>
                <c:pt idx="14">
                  <c:v>0.32423096497969289</c:v>
                </c:pt>
                <c:pt idx="15">
                  <c:v>0.18133190692698584</c:v>
                </c:pt>
                <c:pt idx="16">
                  <c:v>4.0544246244680601E-2</c:v>
                </c:pt>
                <c:pt idx="17">
                  <c:v>6.9605018603092275E-3</c:v>
                </c:pt>
                <c:pt idx="18">
                  <c:v>1.8789292473110999E-3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4E-4CF8-A1D4-47B96DB9559A}"/>
            </c:ext>
          </c:extLst>
        </c:ser>
        <c:ser>
          <c:idx val="3"/>
          <c:order val="3"/>
          <c:tx>
            <c:strRef>
              <c:f>'S826'!$A$20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'S826'!$G$20:$Y$20</c:f>
              <c:numCache>
                <c:formatCode>0.0%</c:formatCode>
                <c:ptCount val="19"/>
                <c:pt idx="0">
                  <c:v>3.3933941163590258E-4</c:v>
                </c:pt>
                <c:pt idx="1">
                  <c:v>4.7117735872417551E-4</c:v>
                </c:pt>
                <c:pt idx="2">
                  <c:v>1.4903420105630855E-4</c:v>
                </c:pt>
                <c:pt idx="3">
                  <c:v>2.9806840211261713E-5</c:v>
                </c:pt>
                <c:pt idx="4">
                  <c:v>1.0317752380821361E-5</c:v>
                </c:pt>
                <c:pt idx="5">
                  <c:v>1.9489087830440352E-5</c:v>
                </c:pt>
                <c:pt idx="6">
                  <c:v>4.5856677248094942E-5</c:v>
                </c:pt>
                <c:pt idx="7">
                  <c:v>7.4517100528154274E-5</c:v>
                </c:pt>
                <c:pt idx="8">
                  <c:v>2.8201856507578389E-4</c:v>
                </c:pt>
                <c:pt idx="9">
                  <c:v>8.0363826877286385E-4</c:v>
                </c:pt>
                <c:pt idx="10">
                  <c:v>3.342951771386121E-3</c:v>
                </c:pt>
                <c:pt idx="11">
                  <c:v>1.9748178056892086E-2</c:v>
                </c:pt>
                <c:pt idx="12">
                  <c:v>8.0306506030726268E-2</c:v>
                </c:pt>
                <c:pt idx="13">
                  <c:v>0.24495375927307994</c:v>
                </c:pt>
                <c:pt idx="14">
                  <c:v>0.42497675639671989</c:v>
                </c:pt>
                <c:pt idx="15">
                  <c:v>0.18792754186428029</c:v>
                </c:pt>
                <c:pt idx="16">
                  <c:v>3.0736584342466837E-2</c:v>
                </c:pt>
                <c:pt idx="17">
                  <c:v>4.6578919914752439E-3</c:v>
                </c:pt>
                <c:pt idx="18">
                  <c:v>1.1246350095095285E-3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4E-4CF8-A1D4-47B96DB9559A}"/>
            </c:ext>
          </c:extLst>
        </c:ser>
        <c:ser>
          <c:idx val="4"/>
          <c:order val="4"/>
          <c:tx>
            <c:strRef>
              <c:f>'S826'!$A$21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'S826'!$G$21:$Y$21</c:f>
              <c:numCache>
                <c:formatCode>0.0%</c:formatCode>
                <c:ptCount val="19"/>
                <c:pt idx="0">
                  <c:v>1.8706454286802429E-4</c:v>
                </c:pt>
                <c:pt idx="1">
                  <c:v>2.4531218495866657E-4</c:v>
                </c:pt>
                <c:pt idx="2">
                  <c:v>5.4887201200797544E-5</c:v>
                </c:pt>
                <c:pt idx="3">
                  <c:v>1.7922351412505322E-5</c:v>
                </c:pt>
                <c:pt idx="4">
                  <c:v>1.2321616596097408E-5</c:v>
                </c:pt>
                <c:pt idx="5">
                  <c:v>1.3441763559378991E-5</c:v>
                </c:pt>
                <c:pt idx="6">
                  <c:v>2.5763380155476397E-5</c:v>
                </c:pt>
                <c:pt idx="7">
                  <c:v>1.0641396151175035E-4</c:v>
                </c:pt>
                <c:pt idx="8">
                  <c:v>5.3094966059547011E-4</c:v>
                </c:pt>
                <c:pt idx="9">
                  <c:v>2.5584156641351346E-3</c:v>
                </c:pt>
                <c:pt idx="10">
                  <c:v>1.4008557922799472E-2</c:v>
                </c:pt>
                <c:pt idx="11">
                  <c:v>5.4007885834621502E-2</c:v>
                </c:pt>
                <c:pt idx="12">
                  <c:v>0.13260187736631046</c:v>
                </c:pt>
                <c:pt idx="13">
                  <c:v>0.25668503707686446</c:v>
                </c:pt>
                <c:pt idx="14">
                  <c:v>0.31784394112507564</c:v>
                </c:pt>
                <c:pt idx="15">
                  <c:v>0.17432623160158614</c:v>
                </c:pt>
                <c:pt idx="16">
                  <c:v>3.8365033492394202E-2</c:v>
                </c:pt>
                <c:pt idx="17">
                  <c:v>6.7578466294777872E-3</c:v>
                </c:pt>
                <c:pt idx="18">
                  <c:v>1.6510966238770526E-3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4E-4CF8-A1D4-47B96DB9559A}"/>
            </c:ext>
          </c:extLst>
        </c:ser>
        <c:ser>
          <c:idx val="5"/>
          <c:order val="5"/>
          <c:tx>
            <c:strRef>
              <c:f>'S826'!$A$22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'S826'!$G$22:$Y$22</c:f>
              <c:numCache>
                <c:formatCode>0.0%</c:formatCode>
                <c:ptCount val="19"/>
                <c:pt idx="0">
                  <c:v>3.7493104553656481E-4</c:v>
                </c:pt>
                <c:pt idx="1">
                  <c:v>4.5988520993306745E-4</c:v>
                </c:pt>
                <c:pt idx="2">
                  <c:v>1.4385571837807775E-4</c:v>
                </c:pt>
                <c:pt idx="3">
                  <c:v>2.9450776990787571E-5</c:v>
                </c:pt>
                <c:pt idx="4">
                  <c:v>1.1327221919533682E-5</c:v>
                </c:pt>
                <c:pt idx="5">
                  <c:v>1.8123555071253889E-5</c:v>
                </c:pt>
                <c:pt idx="6">
                  <c:v>2.6052610414927467E-5</c:v>
                </c:pt>
                <c:pt idx="7">
                  <c:v>4.644160987008809E-5</c:v>
                </c:pt>
                <c:pt idx="8">
                  <c:v>2.2541171619872024E-4</c:v>
                </c:pt>
                <c:pt idx="9">
                  <c:v>9.854683069994302E-4</c:v>
                </c:pt>
                <c:pt idx="10">
                  <c:v>5.8742972874701671E-3</c:v>
                </c:pt>
                <c:pt idx="11">
                  <c:v>3.0733018512078783E-2</c:v>
                </c:pt>
                <c:pt idx="12">
                  <c:v>9.6172644985608763E-2</c:v>
                </c:pt>
                <c:pt idx="13">
                  <c:v>0.26438755410164372</c:v>
                </c:pt>
                <c:pt idx="14">
                  <c:v>0.40112864439206236</c:v>
                </c:pt>
                <c:pt idx="15">
                  <c:v>0.16673330848895992</c:v>
                </c:pt>
                <c:pt idx="16">
                  <c:v>2.7352975491289934E-2</c:v>
                </c:pt>
                <c:pt idx="17">
                  <c:v>4.2545045529768502E-3</c:v>
                </c:pt>
                <c:pt idx="18">
                  <c:v>1.0421044165970987E-3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4E-4CF8-A1D4-47B96DB95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262144"/>
        <c:axId val="128263680"/>
        <c:axId val="128249856"/>
      </c:line3DChart>
      <c:catAx>
        <c:axId val="128262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8263680"/>
        <c:crosses val="autoZero"/>
        <c:auto val="1"/>
        <c:lblAlgn val="ctr"/>
        <c:lblOffset val="100"/>
        <c:noMultiLvlLbl val="0"/>
      </c:catAx>
      <c:valAx>
        <c:axId val="128263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8262144"/>
        <c:crosses val="autoZero"/>
        <c:crossBetween val="between"/>
      </c:valAx>
      <c:serAx>
        <c:axId val="128249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826368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'S837'!$A$17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'S837'!$G$17:$Y$17</c:f>
              <c:numCache>
                <c:formatCode>0.0%</c:formatCode>
                <c:ptCount val="19"/>
                <c:pt idx="0">
                  <c:v>2.8928772849417774E-4</c:v>
                </c:pt>
                <c:pt idx="1">
                  <c:v>6.5122914109411807E-4</c:v>
                </c:pt>
                <c:pt idx="2">
                  <c:v>7.0530471419566736E-4</c:v>
                </c:pt>
                <c:pt idx="3">
                  <c:v>5.7492618518395651E-4</c:v>
                </c:pt>
                <c:pt idx="4">
                  <c:v>5.5004478651759939E-4</c:v>
                </c:pt>
                <c:pt idx="5">
                  <c:v>6.1672693494343631E-4</c:v>
                </c:pt>
                <c:pt idx="6">
                  <c:v>7.3814816043525861E-4</c:v>
                </c:pt>
                <c:pt idx="7">
                  <c:v>1.0158245695518031E-3</c:v>
                </c:pt>
                <c:pt idx="8">
                  <c:v>2.1527386126132106E-3</c:v>
                </c:pt>
                <c:pt idx="9">
                  <c:v>8.696214709882891E-3</c:v>
                </c:pt>
                <c:pt idx="10">
                  <c:v>4.3705669641376108E-2</c:v>
                </c:pt>
                <c:pt idx="11">
                  <c:v>0.17655873668845171</c:v>
                </c:pt>
                <c:pt idx="12">
                  <c:v>0.37130279003417044</c:v>
                </c:pt>
                <c:pt idx="13">
                  <c:v>0.28943104535049596</c:v>
                </c:pt>
                <c:pt idx="14">
                  <c:v>8.5424808413230274E-2</c:v>
                </c:pt>
                <c:pt idx="15">
                  <c:v>1.4417941147198354E-2</c:v>
                </c:pt>
                <c:pt idx="16">
                  <c:v>2.4045383671167436E-3</c:v>
                </c:pt>
                <c:pt idx="17">
                  <c:v>5.7658494509504692E-4</c:v>
                </c:pt>
                <c:pt idx="18">
                  <c:v>1.8743986995322298E-4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8-4B32-85AA-B4F0F9F95324}"/>
            </c:ext>
          </c:extLst>
        </c:ser>
        <c:ser>
          <c:idx val="1"/>
          <c:order val="1"/>
          <c:tx>
            <c:strRef>
              <c:f>'S837'!$A$18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'S837'!$G$18:$Y$18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88-4B32-85AA-B4F0F9F95324}"/>
            </c:ext>
          </c:extLst>
        </c:ser>
        <c:ser>
          <c:idx val="2"/>
          <c:order val="2"/>
          <c:tx>
            <c:strRef>
              <c:f>'S837'!$A$19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'S837'!$G$19:$Y$19</c:f>
              <c:numCache>
                <c:formatCode>0.0%</c:formatCode>
                <c:ptCount val="19"/>
                <c:pt idx="0">
                  <c:v>3.0092039011998524E-4</c:v>
                </c:pt>
                <c:pt idx="1">
                  <c:v>5.6643838140232514E-4</c:v>
                </c:pt>
                <c:pt idx="2">
                  <c:v>6.7806431243122719E-4</c:v>
                </c:pt>
                <c:pt idx="3">
                  <c:v>8.0919768771760736E-4</c:v>
                </c:pt>
                <c:pt idx="4">
                  <c:v>8.4134884584567303E-4</c:v>
                </c:pt>
                <c:pt idx="5">
                  <c:v>8.1967390778180853E-4</c:v>
                </c:pt>
                <c:pt idx="6">
                  <c:v>9.4285980577810504E-4</c:v>
                </c:pt>
                <c:pt idx="7">
                  <c:v>1.1422692359656583E-3</c:v>
                </c:pt>
                <c:pt idx="8">
                  <c:v>2.0753753196150241E-3</c:v>
                </c:pt>
                <c:pt idx="9">
                  <c:v>8.0746369267249811E-3</c:v>
                </c:pt>
                <c:pt idx="10">
                  <c:v>4.0694334965937835E-2</c:v>
                </c:pt>
                <c:pt idx="11">
                  <c:v>0.17474660191158503</c:v>
                </c:pt>
                <c:pt idx="12">
                  <c:v>0.37523508276575102</c:v>
                </c:pt>
                <c:pt idx="13">
                  <c:v>0.29240791944437017</c:v>
                </c:pt>
                <c:pt idx="14">
                  <c:v>8.3841189173801942E-2</c:v>
                </c:pt>
                <c:pt idx="15">
                  <c:v>1.3749858209780166E-2</c:v>
                </c:pt>
                <c:pt idx="16">
                  <c:v>2.3369195722523222E-3</c:v>
                </c:pt>
                <c:pt idx="17">
                  <c:v>5.5668465927358613E-4</c:v>
                </c:pt>
                <c:pt idx="18">
                  <c:v>1.8062448386553734E-4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88-4B32-85AA-B4F0F9F95324}"/>
            </c:ext>
          </c:extLst>
        </c:ser>
        <c:ser>
          <c:idx val="3"/>
          <c:order val="3"/>
          <c:tx>
            <c:strRef>
              <c:f>'S837'!$A$20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'S837'!$G$20:$Y$20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88-4B32-85AA-B4F0F9F95324}"/>
            </c:ext>
          </c:extLst>
        </c:ser>
        <c:ser>
          <c:idx val="4"/>
          <c:order val="4"/>
          <c:tx>
            <c:strRef>
              <c:f>'S837'!$A$21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'S837'!$G$21:$Y$21</c:f>
              <c:numCache>
                <c:formatCode>0.0%</c:formatCode>
                <c:ptCount val="19"/>
                <c:pt idx="0">
                  <c:v>2.7036006081221494E-4</c:v>
                </c:pt>
                <c:pt idx="1">
                  <c:v>3.9750790230670793E-4</c:v>
                </c:pt>
                <c:pt idx="2">
                  <c:v>9.912062912205099E-5</c:v>
                </c:pt>
                <c:pt idx="3">
                  <c:v>3.7939275284647105E-5</c:v>
                </c:pt>
                <c:pt idx="4">
                  <c:v>3.588850364763915E-5</c:v>
                </c:pt>
                <c:pt idx="5">
                  <c:v>4.8876724015356177E-5</c:v>
                </c:pt>
                <c:pt idx="6">
                  <c:v>8.74995898456726E-5</c:v>
                </c:pt>
                <c:pt idx="7">
                  <c:v>2.3925669098426102E-4</c:v>
                </c:pt>
                <c:pt idx="8">
                  <c:v>1.1959416596484705E-3</c:v>
                </c:pt>
                <c:pt idx="9">
                  <c:v>8.2823830513294467E-3</c:v>
                </c:pt>
                <c:pt idx="10">
                  <c:v>4.5008968707959181E-2</c:v>
                </c:pt>
                <c:pt idx="11">
                  <c:v>0.17852206356845202</c:v>
                </c:pt>
                <c:pt idx="12">
                  <c:v>0.37184967297028293</c:v>
                </c:pt>
                <c:pt idx="13">
                  <c:v>0.29337347832744531</c:v>
                </c:pt>
                <c:pt idx="14">
                  <c:v>8.3919284362729551E-2</c:v>
                </c:pt>
                <c:pt idx="15">
                  <c:v>1.3634213433374532E-2</c:v>
                </c:pt>
                <c:pt idx="16">
                  <c:v>2.2630265014382746E-3</c:v>
                </c:pt>
                <c:pt idx="17">
                  <c:v>5.4858141289962706E-4</c:v>
                </c:pt>
                <c:pt idx="18">
                  <c:v>1.8593662842205427E-4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88-4B32-85AA-B4F0F9F95324}"/>
            </c:ext>
          </c:extLst>
        </c:ser>
        <c:ser>
          <c:idx val="5"/>
          <c:order val="5"/>
          <c:tx>
            <c:strRef>
              <c:f>'S837'!$A$22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'S837'!$G$22:$Y$22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88-4B32-85AA-B4F0F9F95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600896"/>
        <c:axId val="127614976"/>
        <c:axId val="128332224"/>
      </c:line3DChart>
      <c:catAx>
        <c:axId val="127600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7614976"/>
        <c:crosses val="autoZero"/>
        <c:auto val="1"/>
        <c:lblAlgn val="ctr"/>
        <c:lblOffset val="100"/>
        <c:noMultiLvlLbl val="0"/>
      </c:catAx>
      <c:valAx>
        <c:axId val="127614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7600896"/>
        <c:crosses val="autoZero"/>
        <c:crossBetween val="between"/>
      </c:valAx>
      <c:serAx>
        <c:axId val="128332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2761497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'S838'!$A$17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'S838'!$G$17:$Y$17</c:f>
              <c:numCache>
                <c:formatCode>0.0%</c:formatCode>
                <c:ptCount val="19"/>
                <c:pt idx="0">
                  <c:v>3.4898706504371062E-5</c:v>
                </c:pt>
                <c:pt idx="1">
                  <c:v>2.4179818078028521E-4</c:v>
                </c:pt>
                <c:pt idx="2">
                  <c:v>5.8081418682274697E-4</c:v>
                </c:pt>
                <c:pt idx="3">
                  <c:v>1.5156009681898291E-3</c:v>
                </c:pt>
                <c:pt idx="4">
                  <c:v>8.6449081540827741E-3</c:v>
                </c:pt>
                <c:pt idx="5">
                  <c:v>4.871610151535169E-2</c:v>
                </c:pt>
                <c:pt idx="6">
                  <c:v>0.14128492051819594</c:v>
                </c:pt>
                <c:pt idx="7">
                  <c:v>0.24403419076131527</c:v>
                </c:pt>
                <c:pt idx="8">
                  <c:v>0.28260473974289624</c:v>
                </c:pt>
                <c:pt idx="9">
                  <c:v>0.17664478850137477</c:v>
                </c:pt>
                <c:pt idx="10">
                  <c:v>7.146257986195069E-2</c:v>
                </c:pt>
                <c:pt idx="11">
                  <c:v>1.7858166671236735E-2</c:v>
                </c:pt>
                <c:pt idx="12">
                  <c:v>4.4121936080526274E-3</c:v>
                </c:pt>
                <c:pt idx="13">
                  <c:v>1.2189619629026751E-3</c:v>
                </c:pt>
                <c:pt idx="14">
                  <c:v>3.7640747729714505E-4</c:v>
                </c:pt>
                <c:pt idx="15">
                  <c:v>2.0939223902622639E-4</c:v>
                </c:pt>
                <c:pt idx="16">
                  <c:v>1.1466717851436207E-4</c:v>
                </c:pt>
                <c:pt idx="17">
                  <c:v>3.7391471254683281E-5</c:v>
                </c:pt>
                <c:pt idx="18">
                  <c:v>7.478294250936656E-6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B-4CA5-84CE-6393D5BFE8D3}"/>
            </c:ext>
          </c:extLst>
        </c:ser>
        <c:ser>
          <c:idx val="1"/>
          <c:order val="1"/>
          <c:tx>
            <c:strRef>
              <c:f>'S838'!$A$18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'S838'!$G$18:$Y$18</c:f>
              <c:numCache>
                <c:formatCode>0.0%</c:formatCode>
                <c:ptCount val="19"/>
                <c:pt idx="0">
                  <c:v>1.4848250876046802E-4</c:v>
                </c:pt>
                <c:pt idx="1">
                  <c:v>4.2070044148799274E-4</c:v>
                </c:pt>
                <c:pt idx="2">
                  <c:v>2.2445605907624082E-3</c:v>
                </c:pt>
                <c:pt idx="3">
                  <c:v>2.4227396012749699E-2</c:v>
                </c:pt>
                <c:pt idx="4">
                  <c:v>0.12316871572528756</c:v>
                </c:pt>
                <c:pt idx="5">
                  <c:v>7.4968818673160298E-2</c:v>
                </c:pt>
                <c:pt idx="6">
                  <c:v>8.5827839480509191E-2</c:v>
                </c:pt>
                <c:pt idx="7">
                  <c:v>0.14662152798400349</c:v>
                </c:pt>
                <c:pt idx="8">
                  <c:v>0.18681079368850351</c:v>
                </c:pt>
                <c:pt idx="9">
                  <c:v>0.18109669180970481</c:v>
                </c:pt>
                <c:pt idx="10">
                  <c:v>0.12112708122983112</c:v>
                </c:pt>
                <c:pt idx="11">
                  <c:v>3.9669576923838372E-2</c:v>
                </c:pt>
                <c:pt idx="12">
                  <c:v>9.799845578190889E-3</c:v>
                </c:pt>
                <c:pt idx="13">
                  <c:v>2.6009186117875315E-3</c:v>
                </c:pt>
                <c:pt idx="14">
                  <c:v>7.5478608619904575E-4</c:v>
                </c:pt>
                <c:pt idx="15">
                  <c:v>3.0438914295895941E-4</c:v>
                </c:pt>
                <c:pt idx="16">
                  <c:v>1.2126071548771554E-4</c:v>
                </c:pt>
                <c:pt idx="17">
                  <c:v>5.9393003504187207E-5</c:v>
                </c:pt>
                <c:pt idx="18">
                  <c:v>2.7221793272752471E-5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B-4CA5-84CE-6393D5BFE8D3}"/>
            </c:ext>
          </c:extLst>
        </c:ser>
        <c:ser>
          <c:idx val="2"/>
          <c:order val="2"/>
          <c:tx>
            <c:strRef>
              <c:f>'S838'!$A$19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'S838'!$G$19:$Y$19</c:f>
              <c:numCache>
                <c:formatCode>0.0%</c:formatCode>
                <c:ptCount val="19"/>
                <c:pt idx="0">
                  <c:v>2.2235934381757639E-5</c:v>
                </c:pt>
                <c:pt idx="1">
                  <c:v>1.7788747505406111E-4</c:v>
                </c:pt>
                <c:pt idx="2">
                  <c:v>5.8369327752113805E-4</c:v>
                </c:pt>
                <c:pt idx="3">
                  <c:v>1.450894718409686E-3</c:v>
                </c:pt>
                <c:pt idx="4">
                  <c:v>8.3690498029340317E-3</c:v>
                </c:pt>
                <c:pt idx="5">
                  <c:v>4.3493487650717942E-2</c:v>
                </c:pt>
                <c:pt idx="6">
                  <c:v>0.12523556192985674</c:v>
                </c:pt>
                <c:pt idx="7">
                  <c:v>0.22412988009272386</c:v>
                </c:pt>
                <c:pt idx="8">
                  <c:v>0.28863076675060734</c:v>
                </c:pt>
                <c:pt idx="9">
                  <c:v>0.19683249114731863</c:v>
                </c:pt>
                <c:pt idx="10">
                  <c:v>8.329025121046868E-2</c:v>
                </c:pt>
                <c:pt idx="11">
                  <c:v>2.0735008810988997E-2</c:v>
                </c:pt>
                <c:pt idx="12">
                  <c:v>5.0169826948840675E-3</c:v>
                </c:pt>
                <c:pt idx="13">
                  <c:v>1.2229763909966701E-3</c:v>
                </c:pt>
                <c:pt idx="14">
                  <c:v>3.946878352761981E-4</c:v>
                </c:pt>
                <c:pt idx="15">
                  <c:v>2.0568239303125817E-4</c:v>
                </c:pt>
                <c:pt idx="16">
                  <c:v>1.0562068831334879E-4</c:v>
                </c:pt>
                <c:pt idx="17">
                  <c:v>7.5046278538432038E-5</c:v>
                </c:pt>
                <c:pt idx="18">
                  <c:v>2.7794917977197049E-5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B-4CA5-84CE-6393D5BFE8D3}"/>
            </c:ext>
          </c:extLst>
        </c:ser>
        <c:ser>
          <c:idx val="3"/>
          <c:order val="3"/>
          <c:tx>
            <c:strRef>
              <c:f>'S838'!$A$20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'S838'!$G$20:$Y$20</c:f>
              <c:numCache>
                <c:formatCode>0.0%</c:formatCode>
                <c:ptCount val="19"/>
                <c:pt idx="0">
                  <c:v>8.8421238781555332E-5</c:v>
                </c:pt>
                <c:pt idx="1">
                  <c:v>4.8907997701047796E-4</c:v>
                </c:pt>
                <c:pt idx="2">
                  <c:v>1.8292143772934259E-3</c:v>
                </c:pt>
                <c:pt idx="3">
                  <c:v>1.5902007162120341E-2</c:v>
                </c:pt>
                <c:pt idx="4">
                  <c:v>9.339769662672974E-2</c:v>
                </c:pt>
                <c:pt idx="5">
                  <c:v>6.3911976656792963E-2</c:v>
                </c:pt>
                <c:pt idx="6">
                  <c:v>8.2024514788452185E-2</c:v>
                </c:pt>
                <c:pt idx="7">
                  <c:v>0.14481188381449225</c:v>
                </c:pt>
                <c:pt idx="8">
                  <c:v>0.19489146292939563</c:v>
                </c:pt>
                <c:pt idx="9">
                  <c:v>0.19855818117511825</c:v>
                </c:pt>
                <c:pt idx="10">
                  <c:v>0.1399597683363544</c:v>
                </c:pt>
                <c:pt idx="11">
                  <c:v>4.7482205225695212E-2</c:v>
                </c:pt>
                <c:pt idx="12">
                  <c:v>1.2185551969583094E-2</c:v>
                </c:pt>
                <c:pt idx="13">
                  <c:v>2.8764534241124719E-3</c:v>
                </c:pt>
                <c:pt idx="14">
                  <c:v>9.7815995402095591E-4</c:v>
                </c:pt>
                <c:pt idx="15">
                  <c:v>3.6197444626199214E-4</c:v>
                </c:pt>
                <c:pt idx="16">
                  <c:v>1.4644767673195101E-4</c:v>
                </c:pt>
                <c:pt idx="17">
                  <c:v>7.1842256510013704E-5</c:v>
                </c:pt>
                <c:pt idx="18">
                  <c:v>3.315796454308325E-5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8B-4CA5-84CE-6393D5BFE8D3}"/>
            </c:ext>
          </c:extLst>
        </c:ser>
        <c:ser>
          <c:idx val="4"/>
          <c:order val="4"/>
          <c:tx>
            <c:strRef>
              <c:f>'S838'!$A$21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'S838'!$G$21:$Y$21</c:f>
              <c:numCache>
                <c:formatCode>0.0%</c:formatCode>
                <c:ptCount val="19"/>
                <c:pt idx="0">
                  <c:v>2.2731341120711945E-5</c:v>
                </c:pt>
                <c:pt idx="1">
                  <c:v>1.3638804672427168E-4</c:v>
                </c:pt>
                <c:pt idx="2">
                  <c:v>5.313450986966417E-4</c:v>
                </c:pt>
                <c:pt idx="3">
                  <c:v>1.2871621909603139E-3</c:v>
                </c:pt>
                <c:pt idx="4">
                  <c:v>8.5810812730687594E-3</c:v>
                </c:pt>
                <c:pt idx="5">
                  <c:v>4.1456283368898408E-2</c:v>
                </c:pt>
                <c:pt idx="6">
                  <c:v>0.11230703222451746</c:v>
                </c:pt>
                <c:pt idx="7">
                  <c:v>0.21324555247103885</c:v>
                </c:pt>
                <c:pt idx="8">
                  <c:v>0.29497608947055864</c:v>
                </c:pt>
                <c:pt idx="9">
                  <c:v>0.20852879918849113</c:v>
                </c:pt>
                <c:pt idx="10">
                  <c:v>8.9373950451359194E-2</c:v>
                </c:pt>
                <c:pt idx="11">
                  <c:v>2.2529600468265628E-2</c:v>
                </c:pt>
                <c:pt idx="12">
                  <c:v>5.1685386873218785E-3</c:v>
                </c:pt>
                <c:pt idx="13">
                  <c:v>1.2218095852382671E-3</c:v>
                </c:pt>
                <c:pt idx="14">
                  <c:v>4.0632272253272601E-4</c:v>
                </c:pt>
                <c:pt idx="15">
                  <c:v>1.5911938784498361E-4</c:v>
                </c:pt>
                <c:pt idx="16">
                  <c:v>3.9779846961245902E-5</c:v>
                </c:pt>
                <c:pt idx="17">
                  <c:v>2.2731341120711945E-5</c:v>
                </c:pt>
                <c:pt idx="18">
                  <c:v>5.6828352801779863E-6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8B-4CA5-84CE-6393D5BFE8D3}"/>
            </c:ext>
          </c:extLst>
        </c:ser>
        <c:ser>
          <c:idx val="5"/>
          <c:order val="5"/>
          <c:tx>
            <c:strRef>
              <c:f>'S838'!$A$22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'S838'!$G$22:$Y$22</c:f>
              <c:numCache>
                <c:formatCode>0.0%</c:formatCode>
                <c:ptCount val="19"/>
                <c:pt idx="0">
                  <c:v>1.1768002241524236E-4</c:v>
                </c:pt>
                <c:pt idx="1">
                  <c:v>3.3903054076772204E-4</c:v>
                </c:pt>
                <c:pt idx="2">
                  <c:v>1.6727374614738022E-3</c:v>
                </c:pt>
                <c:pt idx="3">
                  <c:v>1.3093303446343513E-2</c:v>
                </c:pt>
                <c:pt idx="4">
                  <c:v>7.6046511627906974E-2</c:v>
                </c:pt>
                <c:pt idx="5">
                  <c:v>5.2936396749789859E-2</c:v>
                </c:pt>
                <c:pt idx="6">
                  <c:v>7.6354721210423082E-2</c:v>
                </c:pt>
                <c:pt idx="7">
                  <c:v>0.14120481927710843</c:v>
                </c:pt>
                <c:pt idx="8">
                  <c:v>0.2024936957130849</c:v>
                </c:pt>
                <c:pt idx="9">
                  <c:v>0.21483048472961613</c:v>
                </c:pt>
                <c:pt idx="10">
                  <c:v>0.1516951527038386</c:v>
                </c:pt>
                <c:pt idx="11">
                  <c:v>5.1297282151863265E-2</c:v>
                </c:pt>
                <c:pt idx="12">
                  <c:v>1.3084897730456711E-2</c:v>
                </c:pt>
                <c:pt idx="13">
                  <c:v>3.1773606052115438E-3</c:v>
                </c:pt>
                <c:pt idx="14">
                  <c:v>1.0759316335107873E-3</c:v>
                </c:pt>
                <c:pt idx="15">
                  <c:v>3.5023816195012611E-4</c:v>
                </c:pt>
                <c:pt idx="16">
                  <c:v>1.2328383300644439E-4</c:v>
                </c:pt>
                <c:pt idx="17">
                  <c:v>7.5651442981227232E-5</c:v>
                </c:pt>
                <c:pt idx="18">
                  <c:v>3.0820958251611097E-5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8B-4CA5-84CE-6393D5BFE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824640"/>
        <c:axId val="127826176"/>
        <c:axId val="127828864"/>
      </c:line3DChart>
      <c:catAx>
        <c:axId val="127824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7826176"/>
        <c:crosses val="autoZero"/>
        <c:auto val="1"/>
        <c:lblAlgn val="ctr"/>
        <c:lblOffset val="100"/>
        <c:noMultiLvlLbl val="0"/>
      </c:catAx>
      <c:valAx>
        <c:axId val="127826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7824640"/>
        <c:crosses val="autoZero"/>
        <c:crossBetween val="between"/>
      </c:valAx>
      <c:serAx>
        <c:axId val="127828864"/>
        <c:scaling>
          <c:orientation val="minMax"/>
        </c:scaling>
        <c:delete val="0"/>
        <c:axPos val="b"/>
        <c:majorTickMark val="out"/>
        <c:minorTickMark val="none"/>
        <c:tickLblPos val="nextTo"/>
        <c:crossAx val="12782617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'S839'!$A$17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'S839'!$G$17:$Y$17</c:f>
              <c:numCache>
                <c:formatCode>0.0%</c:formatCode>
                <c:ptCount val="19"/>
                <c:pt idx="0">
                  <c:v>1.598169563127032E-4</c:v>
                </c:pt>
                <c:pt idx="1">
                  <c:v>2.0243481132942403E-4</c:v>
                </c:pt>
                <c:pt idx="2">
                  <c:v>9.8553789726166965E-5</c:v>
                </c:pt>
                <c:pt idx="3">
                  <c:v>2.9299775323995583E-5</c:v>
                </c:pt>
                <c:pt idx="4">
                  <c:v>1.3318079692725265E-5</c:v>
                </c:pt>
                <c:pt idx="5">
                  <c:v>5.3272318770901064E-6</c:v>
                </c:pt>
                <c:pt idx="6">
                  <c:v>1.7313503600542844E-5</c:v>
                </c:pt>
                <c:pt idx="7">
                  <c:v>1.7047142006688341E-4</c:v>
                </c:pt>
                <c:pt idx="8">
                  <c:v>1.4756432299539593E-3</c:v>
                </c:pt>
                <c:pt idx="9">
                  <c:v>1.1381630905403011E-2</c:v>
                </c:pt>
                <c:pt idx="10">
                  <c:v>7.3762184378158888E-2</c:v>
                </c:pt>
                <c:pt idx="11">
                  <c:v>0.26542400104413744</c:v>
                </c:pt>
                <c:pt idx="12">
                  <c:v>0.39396611081441391</c:v>
                </c:pt>
                <c:pt idx="13">
                  <c:v>0.20222305386230971</c:v>
                </c:pt>
                <c:pt idx="14">
                  <c:v>4.1168847946152339E-2</c:v>
                </c:pt>
                <c:pt idx="15">
                  <c:v>7.5340376821746826E-3</c:v>
                </c:pt>
                <c:pt idx="16">
                  <c:v>1.7140368564537416E-3</c:v>
                </c:pt>
                <c:pt idx="17">
                  <c:v>4.8211448487665463E-4</c:v>
                </c:pt>
                <c:pt idx="18">
                  <c:v>1.7180322803615593E-4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1-4788-9C6B-8BD90A738B6D}"/>
            </c:ext>
          </c:extLst>
        </c:ser>
        <c:ser>
          <c:idx val="1"/>
          <c:order val="1"/>
          <c:tx>
            <c:strRef>
              <c:f>'S839'!$A$18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'S839'!$G$18:$Y$18</c:f>
              <c:numCache>
                <c:formatCode>0.0%</c:formatCode>
                <c:ptCount val="19"/>
                <c:pt idx="0">
                  <c:v>1.6960477700627099E-4</c:v>
                </c:pt>
                <c:pt idx="1">
                  <c:v>3.5236854533199406E-4</c:v>
                </c:pt>
                <c:pt idx="2">
                  <c:v>1.2135514216828011E-4</c:v>
                </c:pt>
                <c:pt idx="3">
                  <c:v>5.1173855131202454E-5</c:v>
                </c:pt>
                <c:pt idx="4">
                  <c:v>6.5794956597260294E-5</c:v>
                </c:pt>
                <c:pt idx="5">
                  <c:v>1.0819615084882805E-4</c:v>
                </c:pt>
                <c:pt idx="6">
                  <c:v>2.6464193653564697E-4</c:v>
                </c:pt>
                <c:pt idx="7">
                  <c:v>1.6536465758111422E-3</c:v>
                </c:pt>
                <c:pt idx="8">
                  <c:v>1.2151597428440674E-2</c:v>
                </c:pt>
                <c:pt idx="9">
                  <c:v>6.1585541485182242E-2</c:v>
                </c:pt>
                <c:pt idx="10">
                  <c:v>0.21406316023411306</c:v>
                </c:pt>
                <c:pt idx="11">
                  <c:v>0.34697920733160514</c:v>
                </c:pt>
                <c:pt idx="12">
                  <c:v>0.26562301244401948</c:v>
                </c:pt>
                <c:pt idx="13">
                  <c:v>7.8450982026279967E-2</c:v>
                </c:pt>
                <c:pt idx="14">
                  <c:v>1.4157612549583811E-2</c:v>
                </c:pt>
                <c:pt idx="15">
                  <c:v>3.0338785542070026E-3</c:v>
                </c:pt>
                <c:pt idx="16">
                  <c:v>7.9977425019336402E-4</c:v>
                </c:pt>
                <c:pt idx="17">
                  <c:v>2.5586927565601227E-4</c:v>
                </c:pt>
                <c:pt idx="18">
                  <c:v>1.125824812886454E-4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81-4788-9C6B-8BD90A738B6D}"/>
            </c:ext>
          </c:extLst>
        </c:ser>
        <c:ser>
          <c:idx val="2"/>
          <c:order val="2"/>
          <c:tx>
            <c:strRef>
              <c:f>'S839'!$A$19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'S839'!$G$19:$Y$19</c:f>
              <c:numCache>
                <c:formatCode>0.0%</c:formatCode>
                <c:ptCount val="19"/>
                <c:pt idx="0">
                  <c:v>1.3122598640742921E-4</c:v>
                </c:pt>
                <c:pt idx="1">
                  <c:v>2.1667546592854593E-4</c:v>
                </c:pt>
                <c:pt idx="2">
                  <c:v>8.5449479521116704E-5</c:v>
                </c:pt>
                <c:pt idx="3">
                  <c:v>1.9836486317402091E-5</c:v>
                </c:pt>
                <c:pt idx="4">
                  <c:v>9.1553013772625045E-6</c:v>
                </c:pt>
                <c:pt idx="5">
                  <c:v>9.1553013772625045E-6</c:v>
                </c:pt>
                <c:pt idx="6">
                  <c:v>2.746590413178751E-5</c:v>
                </c:pt>
                <c:pt idx="7">
                  <c:v>1.4801070559907715E-4</c:v>
                </c:pt>
                <c:pt idx="8">
                  <c:v>1.6052295081466924E-3</c:v>
                </c:pt>
                <c:pt idx="9">
                  <c:v>1.2065161331669103E-2</c:v>
                </c:pt>
                <c:pt idx="10">
                  <c:v>8.0542237982903997E-2</c:v>
                </c:pt>
                <c:pt idx="11">
                  <c:v>0.27663811229892671</c:v>
                </c:pt>
                <c:pt idx="12">
                  <c:v>0.38958401362308848</c:v>
                </c:pt>
                <c:pt idx="13">
                  <c:v>0.19013577311942481</c:v>
                </c:pt>
                <c:pt idx="14">
                  <c:v>3.8920712038305778E-2</c:v>
                </c:pt>
                <c:pt idx="15">
                  <c:v>7.3608623073190532E-3</c:v>
                </c:pt>
                <c:pt idx="16">
                  <c:v>1.7913873028176967E-3</c:v>
                </c:pt>
                <c:pt idx="17">
                  <c:v>5.3100747988122526E-4</c:v>
                </c:pt>
                <c:pt idx="18">
                  <c:v>1.7852837685661884E-4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81-4788-9C6B-8BD90A738B6D}"/>
            </c:ext>
          </c:extLst>
        </c:ser>
        <c:ser>
          <c:idx val="3"/>
          <c:order val="3"/>
          <c:tx>
            <c:strRef>
              <c:f>'S839'!$A$20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'S839'!$G$20:$Y$20</c:f>
              <c:numCache>
                <c:formatCode>0.0%</c:formatCode>
                <c:ptCount val="19"/>
                <c:pt idx="0">
                  <c:v>1.9910959585991766E-4</c:v>
                </c:pt>
                <c:pt idx="1">
                  <c:v>2.9342466758303657E-4</c:v>
                </c:pt>
                <c:pt idx="2">
                  <c:v>9.9554797929958831E-5</c:v>
                </c:pt>
                <c:pt idx="3">
                  <c:v>2.7945206436479674E-5</c:v>
                </c:pt>
                <c:pt idx="4">
                  <c:v>3.6678083447879571E-5</c:v>
                </c:pt>
                <c:pt idx="5">
                  <c:v>4.366438505699949E-5</c:v>
                </c:pt>
                <c:pt idx="6">
                  <c:v>2.2006850068727741E-4</c:v>
                </c:pt>
                <c:pt idx="7">
                  <c:v>1.4671233379151829E-3</c:v>
                </c:pt>
                <c:pt idx="8">
                  <c:v>1.197277438262926E-2</c:v>
                </c:pt>
                <c:pt idx="9">
                  <c:v>6.0992159623019168E-2</c:v>
                </c:pt>
                <c:pt idx="10">
                  <c:v>0.2176966512909812</c:v>
                </c:pt>
                <c:pt idx="11">
                  <c:v>0.34763662149440483</c:v>
                </c:pt>
                <c:pt idx="12">
                  <c:v>0.26086850208453777</c:v>
                </c:pt>
                <c:pt idx="13">
                  <c:v>7.9708461633851424E-2</c:v>
                </c:pt>
                <c:pt idx="14">
                  <c:v>1.4480856660303311E-2</c:v>
                </c:pt>
                <c:pt idx="15">
                  <c:v>3.1368494224948431E-3</c:v>
                </c:pt>
                <c:pt idx="16">
                  <c:v>7.7722605401459087E-4</c:v>
                </c:pt>
                <c:pt idx="17">
                  <c:v>2.5849315953743697E-4</c:v>
                </c:pt>
                <c:pt idx="18">
                  <c:v>8.3835619309439018E-5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81-4788-9C6B-8BD90A738B6D}"/>
            </c:ext>
          </c:extLst>
        </c:ser>
        <c:ser>
          <c:idx val="4"/>
          <c:order val="4"/>
          <c:tx>
            <c:strRef>
              <c:f>'S839'!$A$21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'S839'!$G$21:$Y$21</c:f>
              <c:numCache>
                <c:formatCode>0.0%</c:formatCode>
                <c:ptCount val="19"/>
                <c:pt idx="0">
                  <c:v>1.122557489354666E-4</c:v>
                </c:pt>
                <c:pt idx="1">
                  <c:v>1.7596847130424493E-4</c:v>
                </c:pt>
                <c:pt idx="2">
                  <c:v>8.0399387751077422E-5</c:v>
                </c:pt>
                <c:pt idx="3">
                  <c:v>2.5788482863553139E-5</c:v>
                </c:pt>
                <c:pt idx="4">
                  <c:v>1.0618787061463057E-5</c:v>
                </c:pt>
                <c:pt idx="5">
                  <c:v>1.2135756641672065E-5</c:v>
                </c:pt>
                <c:pt idx="6">
                  <c:v>5.764484404794231E-5</c:v>
                </c:pt>
                <c:pt idx="7">
                  <c:v>2.6395270695636739E-4</c:v>
                </c:pt>
                <c:pt idx="8">
                  <c:v>2.1283083210332384E-3</c:v>
                </c:pt>
                <c:pt idx="9">
                  <c:v>1.3141507473350637E-2</c:v>
                </c:pt>
                <c:pt idx="10">
                  <c:v>8.477584498998042E-2</c:v>
                </c:pt>
                <c:pt idx="11">
                  <c:v>0.28061358385580293</c:v>
                </c:pt>
                <c:pt idx="12">
                  <c:v>0.388532316761452</c:v>
                </c:pt>
                <c:pt idx="13">
                  <c:v>0.18453479852368521</c:v>
                </c:pt>
                <c:pt idx="14">
                  <c:v>3.6656052936170469E-2</c:v>
                </c:pt>
                <c:pt idx="15">
                  <c:v>6.8476006850634622E-3</c:v>
                </c:pt>
                <c:pt idx="16">
                  <c:v>1.4547738274204387E-3</c:v>
                </c:pt>
                <c:pt idx="17">
                  <c:v>4.2171754329810426E-4</c:v>
                </c:pt>
                <c:pt idx="18">
                  <c:v>1.5473089718131883E-4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81-4788-9C6B-8BD90A738B6D}"/>
            </c:ext>
          </c:extLst>
        </c:ser>
        <c:ser>
          <c:idx val="5"/>
          <c:order val="5"/>
          <c:tx>
            <c:strRef>
              <c:f>'S839'!$A$22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'S839'!$G$22:$Y$22</c:f>
              <c:numCache>
                <c:formatCode>0.0%</c:formatCode>
                <c:ptCount val="19"/>
                <c:pt idx="0">
                  <c:v>1.7497171290641346E-4</c:v>
                </c:pt>
                <c:pt idx="1">
                  <c:v>3.1161628869999351E-4</c:v>
                </c:pt>
                <c:pt idx="2">
                  <c:v>8.9985452351869775E-5</c:v>
                </c:pt>
                <c:pt idx="3">
                  <c:v>1.2664619219892784E-4</c:v>
                </c:pt>
                <c:pt idx="4">
                  <c:v>1.4331016485668151E-4</c:v>
                </c:pt>
                <c:pt idx="5">
                  <c:v>1.3497817852780466E-4</c:v>
                </c:pt>
                <c:pt idx="6">
                  <c:v>3.5827541214170376E-4</c:v>
                </c:pt>
                <c:pt idx="7">
                  <c:v>2.81954417369192E-3</c:v>
                </c:pt>
                <c:pt idx="8">
                  <c:v>1.7593822332056318E-2</c:v>
                </c:pt>
                <c:pt idx="9">
                  <c:v>7.4459629026640689E-2</c:v>
                </c:pt>
                <c:pt idx="10">
                  <c:v>0.2324157594522219</c:v>
                </c:pt>
                <c:pt idx="11">
                  <c:v>0.34383774623102598</c:v>
                </c:pt>
                <c:pt idx="12">
                  <c:v>0.24243413981406339</c:v>
                </c:pt>
                <c:pt idx="13">
                  <c:v>6.9285465516408185E-2</c:v>
                </c:pt>
                <c:pt idx="14">
                  <c:v>1.2136371286641993E-2</c:v>
                </c:pt>
                <c:pt idx="15">
                  <c:v>2.6812332006325643E-3</c:v>
                </c:pt>
                <c:pt idx="16">
                  <c:v>7.0155324889142922E-4</c:v>
                </c:pt>
                <c:pt idx="17">
                  <c:v>2.1996443908234834E-4</c:v>
                </c:pt>
                <c:pt idx="18">
                  <c:v>7.4987876959891483E-5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81-4788-9C6B-8BD90A738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97440"/>
        <c:axId val="126407424"/>
        <c:axId val="126403904"/>
      </c:line3DChart>
      <c:catAx>
        <c:axId val="126397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6407424"/>
        <c:crosses val="autoZero"/>
        <c:auto val="1"/>
        <c:lblAlgn val="ctr"/>
        <c:lblOffset val="100"/>
        <c:noMultiLvlLbl val="0"/>
      </c:catAx>
      <c:valAx>
        <c:axId val="126407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6397440"/>
        <c:crosses val="autoZero"/>
        <c:crossBetween val="between"/>
      </c:valAx>
      <c:serAx>
        <c:axId val="126403904"/>
        <c:scaling>
          <c:orientation val="minMax"/>
        </c:scaling>
        <c:delete val="0"/>
        <c:axPos val="b"/>
        <c:majorTickMark val="out"/>
        <c:minorTickMark val="none"/>
        <c:tickLblPos val="nextTo"/>
        <c:crossAx val="1264074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'S840'!$A$17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'S840'!$G$15:$Y$15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'S840'!$G$17:$Y$17</c:f>
              <c:numCache>
                <c:formatCode>0.0%</c:formatCode>
                <c:ptCount val="19"/>
                <c:pt idx="0">
                  <c:v>0</c:v>
                </c:pt>
                <c:pt idx="1">
                  <c:v>8.6229197206174016E-5</c:v>
                </c:pt>
                <c:pt idx="2">
                  <c:v>0</c:v>
                </c:pt>
                <c:pt idx="3">
                  <c:v>4.3114598603087004E-4</c:v>
                </c:pt>
                <c:pt idx="4">
                  <c:v>5.1737518323704407E-4</c:v>
                </c:pt>
                <c:pt idx="5">
                  <c:v>1.8970423385358283E-3</c:v>
                </c:pt>
                <c:pt idx="6">
                  <c:v>3.7078554798654823E-3</c:v>
                </c:pt>
                <c:pt idx="7">
                  <c:v>1.4745192722255756E-2</c:v>
                </c:pt>
                <c:pt idx="8">
                  <c:v>6.906958696214538E-2</c:v>
                </c:pt>
                <c:pt idx="9">
                  <c:v>0.22307493317237218</c:v>
                </c:pt>
                <c:pt idx="10">
                  <c:v>0.38139173924290765</c:v>
                </c:pt>
                <c:pt idx="11">
                  <c:v>0.22169526601707337</c:v>
                </c:pt>
                <c:pt idx="12">
                  <c:v>6.5534189876692253E-2</c:v>
                </c:pt>
                <c:pt idx="13">
                  <c:v>1.2761921186513753E-2</c:v>
                </c:pt>
                <c:pt idx="14">
                  <c:v>3.5353970854531346E-3</c:v>
                </c:pt>
                <c:pt idx="15">
                  <c:v>9.4852116926791416E-4</c:v>
                </c:pt>
                <c:pt idx="16">
                  <c:v>4.3114598603087004E-4</c:v>
                </c:pt>
                <c:pt idx="17">
                  <c:v>8.6229197206174016E-5</c:v>
                </c:pt>
                <c:pt idx="18">
                  <c:v>8.6229197206174016E-5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E4-43C1-A7DC-7316D9FBD5EB}"/>
            </c:ext>
          </c:extLst>
        </c:ser>
        <c:ser>
          <c:idx val="1"/>
          <c:order val="1"/>
          <c:tx>
            <c:strRef>
              <c:f>'S840'!$A$18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'S840'!$G$15:$Y$15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'S840'!$G$18:$Y$18</c:f>
              <c:numCache>
                <c:formatCode>0.0%</c:formatCode>
                <c:ptCount val="19"/>
                <c:pt idx="0">
                  <c:v>1.7310022503029253E-4</c:v>
                </c:pt>
                <c:pt idx="1">
                  <c:v>2.5965033754543881E-4</c:v>
                </c:pt>
                <c:pt idx="2">
                  <c:v>1.7310022503029253E-4</c:v>
                </c:pt>
                <c:pt idx="3">
                  <c:v>1.7310022503029253E-4</c:v>
                </c:pt>
                <c:pt idx="4">
                  <c:v>6.9240090012117012E-4</c:v>
                </c:pt>
                <c:pt idx="5">
                  <c:v>7.7895101263631642E-4</c:v>
                </c:pt>
                <c:pt idx="6">
                  <c:v>6.9240090012117018E-3</c:v>
                </c:pt>
                <c:pt idx="7">
                  <c:v>2.6311234204604465E-2</c:v>
                </c:pt>
                <c:pt idx="8">
                  <c:v>0.11606370088281115</c:v>
                </c:pt>
                <c:pt idx="9">
                  <c:v>0.27600830881080146</c:v>
                </c:pt>
                <c:pt idx="10">
                  <c:v>0.3449021983728579</c:v>
                </c:pt>
                <c:pt idx="11">
                  <c:v>0.16184871040332352</c:v>
                </c:pt>
                <c:pt idx="12">
                  <c:v>4.9247014021118231E-2</c:v>
                </c:pt>
                <c:pt idx="13">
                  <c:v>1.2030465639605331E-2</c:v>
                </c:pt>
                <c:pt idx="14">
                  <c:v>3.2023541630604121E-3</c:v>
                </c:pt>
                <c:pt idx="15">
                  <c:v>8.6550112515146273E-4</c:v>
                </c:pt>
                <c:pt idx="16">
                  <c:v>2.5965033754543881E-4</c:v>
                </c:pt>
                <c:pt idx="17">
                  <c:v>8.6550112515146265E-5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E4-43C1-A7DC-7316D9FBD5EB}"/>
            </c:ext>
          </c:extLst>
        </c:ser>
        <c:ser>
          <c:idx val="2"/>
          <c:order val="2"/>
          <c:tx>
            <c:strRef>
              <c:f>'S840'!$A$19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'S840'!$G$15:$Y$15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'S840'!$G$19:$Y$19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3.6730945821854911E-4</c:v>
                </c:pt>
                <c:pt idx="3">
                  <c:v>1.8365472910927456E-4</c:v>
                </c:pt>
                <c:pt idx="4">
                  <c:v>7.3461891643709823E-4</c:v>
                </c:pt>
                <c:pt idx="5">
                  <c:v>2.0202020202020202E-3</c:v>
                </c:pt>
                <c:pt idx="6">
                  <c:v>2.7548209366391185E-3</c:v>
                </c:pt>
                <c:pt idx="7">
                  <c:v>1.7079889807162536E-2</c:v>
                </c:pt>
                <c:pt idx="8">
                  <c:v>7.0707070707070704E-2</c:v>
                </c:pt>
                <c:pt idx="9">
                  <c:v>0.20055096418732782</c:v>
                </c:pt>
                <c:pt idx="10">
                  <c:v>0.37428833792470156</c:v>
                </c:pt>
                <c:pt idx="11">
                  <c:v>0.23305785123966943</c:v>
                </c:pt>
                <c:pt idx="12">
                  <c:v>7.4747474747474743E-2</c:v>
                </c:pt>
                <c:pt idx="13">
                  <c:v>1.6896235078053261E-2</c:v>
                </c:pt>
                <c:pt idx="14">
                  <c:v>4.4077134986225891E-3</c:v>
                </c:pt>
                <c:pt idx="15">
                  <c:v>9.1827364554637281E-4</c:v>
                </c:pt>
                <c:pt idx="16">
                  <c:v>7.3461891643709823E-4</c:v>
                </c:pt>
                <c:pt idx="17">
                  <c:v>3.6730945821854911E-4</c:v>
                </c:pt>
                <c:pt idx="18">
                  <c:v>1.8365472910927456E-4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E4-43C1-A7DC-7316D9FBD5EB}"/>
            </c:ext>
          </c:extLst>
        </c:ser>
        <c:ser>
          <c:idx val="3"/>
          <c:order val="3"/>
          <c:tx>
            <c:strRef>
              <c:f>'S840'!$A$20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'S840'!$G$15:$Y$15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'S840'!$G$20:$Y$20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5.507618872774004E-4</c:v>
                </c:pt>
                <c:pt idx="4">
                  <c:v>3.6717459151826694E-4</c:v>
                </c:pt>
                <c:pt idx="5">
                  <c:v>1.6522856618322011E-3</c:v>
                </c:pt>
                <c:pt idx="6">
                  <c:v>5.5076188727740038E-3</c:v>
                </c:pt>
                <c:pt idx="7">
                  <c:v>3.1026252983293555E-2</c:v>
                </c:pt>
                <c:pt idx="8">
                  <c:v>0.10592986965302001</c:v>
                </c:pt>
                <c:pt idx="9">
                  <c:v>0.25353405544336333</c:v>
                </c:pt>
                <c:pt idx="10">
                  <c:v>0.33706627501376907</c:v>
                </c:pt>
                <c:pt idx="11">
                  <c:v>0.19074720029373968</c:v>
                </c:pt>
                <c:pt idx="12">
                  <c:v>5.3791077657426106E-2</c:v>
                </c:pt>
                <c:pt idx="13">
                  <c:v>1.5237745548008079E-2</c:v>
                </c:pt>
                <c:pt idx="14">
                  <c:v>3.1209840279052691E-3</c:v>
                </c:pt>
                <c:pt idx="15">
                  <c:v>1.2851110703139342E-3</c:v>
                </c:pt>
                <c:pt idx="16">
                  <c:v>1.8358729575913347E-4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E4-43C1-A7DC-7316D9FBD5EB}"/>
            </c:ext>
          </c:extLst>
        </c:ser>
        <c:ser>
          <c:idx val="4"/>
          <c:order val="4"/>
          <c:tx>
            <c:strRef>
              <c:f>'S840'!$A$21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'S840'!$G$15:$Y$15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'S840'!$G$21:$Y$21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1.4814814814814814E-3</c:v>
                </c:pt>
                <c:pt idx="5">
                  <c:v>1.4814814814814814E-3</c:v>
                </c:pt>
                <c:pt idx="6">
                  <c:v>5.0370370370370369E-3</c:v>
                </c:pt>
                <c:pt idx="7">
                  <c:v>2.2518518518518518E-2</c:v>
                </c:pt>
                <c:pt idx="8">
                  <c:v>8.1481481481481488E-2</c:v>
                </c:pt>
                <c:pt idx="9">
                  <c:v>0.21037037037037037</c:v>
                </c:pt>
                <c:pt idx="10">
                  <c:v>0.33629629629629632</c:v>
                </c:pt>
                <c:pt idx="11">
                  <c:v>0.2328888888888889</c:v>
                </c:pt>
                <c:pt idx="12">
                  <c:v>7.3185185185185186E-2</c:v>
                </c:pt>
                <c:pt idx="13">
                  <c:v>2.3703703703703703E-2</c:v>
                </c:pt>
                <c:pt idx="14">
                  <c:v>6.8148148148148152E-3</c:v>
                </c:pt>
                <c:pt idx="15">
                  <c:v>2.3703703703703703E-3</c:v>
                </c:pt>
                <c:pt idx="16">
                  <c:v>1.1851851851851852E-3</c:v>
                </c:pt>
                <c:pt idx="17">
                  <c:v>8.8888888888888893E-4</c:v>
                </c:pt>
                <c:pt idx="18">
                  <c:v>2.9629629629629629E-4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E4-43C1-A7DC-7316D9FBD5EB}"/>
            </c:ext>
          </c:extLst>
        </c:ser>
        <c:ser>
          <c:idx val="5"/>
          <c:order val="5"/>
          <c:tx>
            <c:strRef>
              <c:f>'S840'!$A$22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'S840'!$G$15:$Y$15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'S840'!$G$22:$Y$22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2.9708853238265005E-4</c:v>
                </c:pt>
                <c:pt idx="3">
                  <c:v>0</c:v>
                </c:pt>
                <c:pt idx="4">
                  <c:v>5.941770647653001E-4</c:v>
                </c:pt>
                <c:pt idx="5">
                  <c:v>1.7825311942959001E-3</c:v>
                </c:pt>
                <c:pt idx="6">
                  <c:v>9.2097445038621505E-3</c:v>
                </c:pt>
                <c:pt idx="7">
                  <c:v>2.9708853238265002E-2</c:v>
                </c:pt>
                <c:pt idx="8">
                  <c:v>0.10932857991681522</c:v>
                </c:pt>
                <c:pt idx="9">
                  <c:v>0.24004753416518124</c:v>
                </c:pt>
                <c:pt idx="10">
                  <c:v>0.33333333333333331</c:v>
                </c:pt>
                <c:pt idx="11">
                  <c:v>0.18568033273915627</c:v>
                </c:pt>
                <c:pt idx="12">
                  <c:v>6.1794414735591205E-2</c:v>
                </c:pt>
                <c:pt idx="13">
                  <c:v>1.8419489007724301E-2</c:v>
                </c:pt>
                <c:pt idx="14">
                  <c:v>5.6446821152703504E-3</c:v>
                </c:pt>
                <c:pt idx="15">
                  <c:v>1.4854426619132501E-3</c:v>
                </c:pt>
                <c:pt idx="16">
                  <c:v>1.1883541295306002E-3</c:v>
                </c:pt>
                <c:pt idx="17">
                  <c:v>5.941770647653001E-4</c:v>
                </c:pt>
                <c:pt idx="18">
                  <c:v>8.9126559714795004E-4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E4-43C1-A7DC-7316D9FBD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490112"/>
        <c:axId val="126491648"/>
        <c:axId val="126486272"/>
      </c:line3DChart>
      <c:catAx>
        <c:axId val="126490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6491648"/>
        <c:crosses val="autoZero"/>
        <c:auto val="1"/>
        <c:lblAlgn val="ctr"/>
        <c:lblOffset val="100"/>
        <c:noMultiLvlLbl val="0"/>
      </c:catAx>
      <c:valAx>
        <c:axId val="126491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6490112"/>
        <c:crosses val="autoZero"/>
        <c:crossBetween val="between"/>
      </c:valAx>
      <c:serAx>
        <c:axId val="126486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2649164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S841E!$A$17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S841E!$G$15:$Y$15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S841E!$G$17:$Y$17</c:f>
              <c:numCache>
                <c:formatCode>0.0%</c:formatCode>
                <c:ptCount val="19"/>
                <c:pt idx="0">
                  <c:v>2.4486997404378275E-5</c:v>
                </c:pt>
                <c:pt idx="1">
                  <c:v>2.4486997404378275E-5</c:v>
                </c:pt>
                <c:pt idx="2">
                  <c:v>4.8973994808756551E-5</c:v>
                </c:pt>
                <c:pt idx="3">
                  <c:v>4.1627895587443068E-4</c:v>
                </c:pt>
                <c:pt idx="4">
                  <c:v>1.9099857975415054E-3</c:v>
                </c:pt>
                <c:pt idx="5">
                  <c:v>7.1746902394828347E-3</c:v>
                </c:pt>
                <c:pt idx="6">
                  <c:v>2.0446642832655858E-2</c:v>
                </c:pt>
                <c:pt idx="7">
                  <c:v>0.14009011215044812</c:v>
                </c:pt>
                <c:pt idx="8">
                  <c:v>0.42389441206719231</c:v>
                </c:pt>
                <c:pt idx="9">
                  <c:v>0.30018610118027328</c:v>
                </c:pt>
                <c:pt idx="10">
                  <c:v>9.0161124442920806E-2</c:v>
                </c:pt>
                <c:pt idx="11">
                  <c:v>1.3467848572408051E-2</c:v>
                </c:pt>
                <c:pt idx="12">
                  <c:v>1.7385768157108575E-3</c:v>
                </c:pt>
                <c:pt idx="13">
                  <c:v>1.958959792350262E-4</c:v>
                </c:pt>
                <c:pt idx="14">
                  <c:v>1.2243498702189137E-4</c:v>
                </c:pt>
                <c:pt idx="15">
                  <c:v>4.8973994808756551E-5</c:v>
                </c:pt>
                <c:pt idx="16">
                  <c:v>2.4486997404378275E-5</c:v>
                </c:pt>
                <c:pt idx="17">
                  <c:v>2.4486997404378275E-5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3B-47AA-A83D-4A4DDDD69953}"/>
            </c:ext>
          </c:extLst>
        </c:ser>
        <c:ser>
          <c:idx val="1"/>
          <c:order val="1"/>
          <c:tx>
            <c:strRef>
              <c:f>S841E!$A$18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S841E!$G$15:$Y$15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S841E!$G$18:$Y$18</c:f>
              <c:numCache>
                <c:formatCode>0.0%</c:formatCode>
                <c:ptCount val="19"/>
                <c:pt idx="0">
                  <c:v>0</c:v>
                </c:pt>
                <c:pt idx="1">
                  <c:v>1.2390345442830946E-4</c:v>
                </c:pt>
                <c:pt idx="2">
                  <c:v>1.2390345442830946E-4</c:v>
                </c:pt>
                <c:pt idx="3">
                  <c:v>2.4780690885661892E-4</c:v>
                </c:pt>
                <c:pt idx="4">
                  <c:v>5.9473658125588544E-4</c:v>
                </c:pt>
                <c:pt idx="5">
                  <c:v>4.8322347227040688E-3</c:v>
                </c:pt>
                <c:pt idx="6">
                  <c:v>3.873221985428954E-2</c:v>
                </c:pt>
                <c:pt idx="7">
                  <c:v>0.25320909946969322</c:v>
                </c:pt>
                <c:pt idx="8">
                  <c:v>0.46297764781682116</c:v>
                </c:pt>
                <c:pt idx="9">
                  <c:v>0.19091044258313922</c:v>
                </c:pt>
                <c:pt idx="10">
                  <c:v>4.0912920652227784E-2</c:v>
                </c:pt>
                <c:pt idx="11">
                  <c:v>5.6747782128165735E-3</c:v>
                </c:pt>
                <c:pt idx="12">
                  <c:v>1.1151310898547852E-3</c:v>
                </c:pt>
                <c:pt idx="13">
                  <c:v>2.7258759974228082E-4</c:v>
                </c:pt>
                <c:pt idx="14">
                  <c:v>1.9824552708529514E-4</c:v>
                </c:pt>
                <c:pt idx="15">
                  <c:v>4.9561381771323785E-5</c:v>
                </c:pt>
                <c:pt idx="16">
                  <c:v>2.4780690885661892E-5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3B-47AA-A83D-4A4DDDD69953}"/>
            </c:ext>
          </c:extLst>
        </c:ser>
        <c:ser>
          <c:idx val="2"/>
          <c:order val="2"/>
          <c:tx>
            <c:strRef>
              <c:f>S841E!$A$19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S841E!$G$15:$Y$15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S841E!$G$19:$Y$19</c:f>
              <c:numCache>
                <c:formatCode>0.0%</c:formatCode>
                <c:ptCount val="19"/>
                <c:pt idx="0">
                  <c:v>5.546157899115388E-5</c:v>
                </c:pt>
                <c:pt idx="1">
                  <c:v>5.546157899115388E-5</c:v>
                </c:pt>
                <c:pt idx="2">
                  <c:v>1.1092315798230776E-4</c:v>
                </c:pt>
                <c:pt idx="3">
                  <c:v>3.6050026344250022E-4</c:v>
                </c:pt>
                <c:pt idx="4">
                  <c:v>1.4697318432655778E-3</c:v>
                </c:pt>
                <c:pt idx="5">
                  <c:v>5.5738886886109651E-3</c:v>
                </c:pt>
                <c:pt idx="6">
                  <c:v>1.8191397909098472E-2</c:v>
                </c:pt>
                <c:pt idx="7">
                  <c:v>0.13094478799811429</c:v>
                </c:pt>
                <c:pt idx="8">
                  <c:v>0.42369873270292008</c:v>
                </c:pt>
                <c:pt idx="9">
                  <c:v>0.3167410776184798</c:v>
                </c:pt>
                <c:pt idx="10">
                  <c:v>8.890491112281966E-2</c:v>
                </c:pt>
                <c:pt idx="11">
                  <c:v>1.2007431851584814E-2</c:v>
                </c:pt>
                <c:pt idx="12">
                  <c:v>1.4697318432655778E-3</c:v>
                </c:pt>
                <c:pt idx="13">
                  <c:v>3.6050026344250022E-4</c:v>
                </c:pt>
                <c:pt idx="14">
                  <c:v>2.773078949557694E-5</c:v>
                </c:pt>
                <c:pt idx="15">
                  <c:v>2.773078949557694E-5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B-47AA-A83D-4A4DDDD69953}"/>
            </c:ext>
          </c:extLst>
        </c:ser>
        <c:ser>
          <c:idx val="3"/>
          <c:order val="3"/>
          <c:tx>
            <c:strRef>
              <c:f>S841E!$A$20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S841E!$G$15:$Y$15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S841E!$G$20:$Y$20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5.5470808487033698E-5</c:v>
                </c:pt>
                <c:pt idx="3">
                  <c:v>5.5470808487033698E-5</c:v>
                </c:pt>
                <c:pt idx="4">
                  <c:v>2.2188323394813479E-4</c:v>
                </c:pt>
                <c:pt idx="5">
                  <c:v>2.9399528498127861E-3</c:v>
                </c:pt>
                <c:pt idx="6">
                  <c:v>2.6431840244071556E-2</c:v>
                </c:pt>
                <c:pt idx="7">
                  <c:v>0.20563028706143391</c:v>
                </c:pt>
                <c:pt idx="8">
                  <c:v>0.47347108584107611</c:v>
                </c:pt>
                <c:pt idx="9">
                  <c:v>0.23383719317709056</c:v>
                </c:pt>
                <c:pt idx="10">
                  <c:v>4.9369019553459993E-2</c:v>
                </c:pt>
                <c:pt idx="11">
                  <c:v>6.2127305505477745E-3</c:v>
                </c:pt>
                <c:pt idx="12">
                  <c:v>1.2203577867147414E-3</c:v>
                </c:pt>
                <c:pt idx="13">
                  <c:v>3.8829565940923591E-4</c:v>
                </c:pt>
                <c:pt idx="14">
                  <c:v>1.6641242546110109E-4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3B-47AA-A83D-4A4DDDD69953}"/>
            </c:ext>
          </c:extLst>
        </c:ser>
        <c:ser>
          <c:idx val="4"/>
          <c:order val="4"/>
          <c:tx>
            <c:strRef>
              <c:f>S841E!$A$21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S841E!$G$15:$Y$15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S841E!$G$21:$Y$21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4.8379293662312531E-5</c:v>
                </c:pt>
                <c:pt idx="3">
                  <c:v>2.4189646831156264E-4</c:v>
                </c:pt>
                <c:pt idx="4">
                  <c:v>1.838413159167876E-3</c:v>
                </c:pt>
                <c:pt idx="5">
                  <c:v>5.1282051282051282E-3</c:v>
                </c:pt>
                <c:pt idx="6">
                  <c:v>1.7513304305757135E-2</c:v>
                </c:pt>
                <c:pt idx="7">
                  <c:v>0.1455249153362361</c:v>
                </c:pt>
                <c:pt idx="8">
                  <c:v>0.43976777939042089</c:v>
                </c:pt>
                <c:pt idx="9">
                  <c:v>0.29496855345911949</c:v>
                </c:pt>
                <c:pt idx="10">
                  <c:v>8.2825350749879054E-2</c:v>
                </c:pt>
                <c:pt idx="11">
                  <c:v>1.0401548137397194E-2</c:v>
                </c:pt>
                <c:pt idx="12">
                  <c:v>1.3062409288824384E-3</c:v>
                </c:pt>
                <c:pt idx="13">
                  <c:v>2.9027576197387516E-4</c:v>
                </c:pt>
                <c:pt idx="14">
                  <c:v>9.6758587324625062E-5</c:v>
                </c:pt>
                <c:pt idx="15">
                  <c:v>0</c:v>
                </c:pt>
                <c:pt idx="16">
                  <c:v>4.8379293662312531E-5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3B-47AA-A83D-4A4DDDD69953}"/>
            </c:ext>
          </c:extLst>
        </c:ser>
        <c:ser>
          <c:idx val="5"/>
          <c:order val="5"/>
          <c:tx>
            <c:strRef>
              <c:f>S841E!$A$22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S841E!$G$15:$Y$15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S841E!$G$22:$Y$22</c:f>
              <c:numCache>
                <c:formatCode>0.0%</c:formatCode>
                <c:ptCount val="19"/>
                <c:pt idx="0">
                  <c:v>5.0553561498407566E-5</c:v>
                </c:pt>
                <c:pt idx="1">
                  <c:v>5.0553561498407566E-5</c:v>
                </c:pt>
                <c:pt idx="2">
                  <c:v>5.0553561498407566E-5</c:v>
                </c:pt>
                <c:pt idx="3">
                  <c:v>5.0553561498407566E-5</c:v>
                </c:pt>
                <c:pt idx="4">
                  <c:v>5.0553561498407566E-5</c:v>
                </c:pt>
                <c:pt idx="5">
                  <c:v>2.780445882412416E-3</c:v>
                </c:pt>
                <c:pt idx="6">
                  <c:v>2.5832869925686265E-2</c:v>
                </c:pt>
                <c:pt idx="7">
                  <c:v>0.20817956625044234</c:v>
                </c:pt>
                <c:pt idx="8">
                  <c:v>0.47747838835245943</c:v>
                </c:pt>
                <c:pt idx="9">
                  <c:v>0.22779434811182447</c:v>
                </c:pt>
                <c:pt idx="10">
                  <c:v>4.9340276022445784E-2</c:v>
                </c:pt>
                <c:pt idx="11">
                  <c:v>6.9763914867802439E-3</c:v>
                </c:pt>
                <c:pt idx="12">
                  <c:v>1.1121783529649664E-3</c:v>
                </c:pt>
                <c:pt idx="13">
                  <c:v>2.0221424599363026E-4</c:v>
                </c:pt>
                <c:pt idx="14">
                  <c:v>0</c:v>
                </c:pt>
                <c:pt idx="15">
                  <c:v>5.0553561498407566E-5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3B-47AA-A83D-4A4DDDD69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004096"/>
        <c:axId val="128005632"/>
        <c:axId val="127953088"/>
      </c:line3DChart>
      <c:catAx>
        <c:axId val="128004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8005632"/>
        <c:crosses val="autoZero"/>
        <c:auto val="1"/>
        <c:lblAlgn val="ctr"/>
        <c:lblOffset val="100"/>
        <c:noMultiLvlLbl val="0"/>
      </c:catAx>
      <c:valAx>
        <c:axId val="128005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8004096"/>
        <c:crosses val="autoZero"/>
        <c:crossBetween val="between"/>
      </c:valAx>
      <c:serAx>
        <c:axId val="127953088"/>
        <c:scaling>
          <c:orientation val="minMax"/>
        </c:scaling>
        <c:delete val="0"/>
        <c:axPos val="b"/>
        <c:majorTickMark val="out"/>
        <c:minorTickMark val="none"/>
        <c:tickLblPos val="nextTo"/>
        <c:crossAx val="12800563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S841W!$A$17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S841W!$G$15:$Y$15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S841W!$G$17:$Y$17</c:f>
              <c:numCache>
                <c:formatCode>0.0%</c:formatCode>
                <c:ptCount val="19"/>
                <c:pt idx="0">
                  <c:v>1.685535297918364E-4</c:v>
                </c:pt>
                <c:pt idx="1">
                  <c:v>1.4046127482653033E-4</c:v>
                </c:pt>
                <c:pt idx="2">
                  <c:v>1.8728169976870711E-5</c:v>
                </c:pt>
                <c:pt idx="3">
                  <c:v>0</c:v>
                </c:pt>
                <c:pt idx="4">
                  <c:v>1.9664578475714245E-4</c:v>
                </c:pt>
                <c:pt idx="5">
                  <c:v>3.2774297459523742E-3</c:v>
                </c:pt>
                <c:pt idx="6">
                  <c:v>2.7080933786555048E-2</c:v>
                </c:pt>
                <c:pt idx="7">
                  <c:v>0.20261070689477578</c:v>
                </c:pt>
                <c:pt idx="8">
                  <c:v>0.49825359814965681</c:v>
                </c:pt>
                <c:pt idx="9">
                  <c:v>0.22302441216956484</c:v>
                </c:pt>
                <c:pt idx="10">
                  <c:v>3.8083733647966592E-2</c:v>
                </c:pt>
                <c:pt idx="11">
                  <c:v>5.2719798484891049E-3</c:v>
                </c:pt>
                <c:pt idx="12">
                  <c:v>1.2079669635081608E-3</c:v>
                </c:pt>
                <c:pt idx="13">
                  <c:v>3.9329156951428489E-4</c:v>
                </c:pt>
                <c:pt idx="14">
                  <c:v>1.685535297918364E-4</c:v>
                </c:pt>
                <c:pt idx="15">
                  <c:v>6.5548594919047487E-5</c:v>
                </c:pt>
                <c:pt idx="16">
                  <c:v>1.8728169976870711E-5</c:v>
                </c:pt>
                <c:pt idx="17">
                  <c:v>1.8728169976870711E-5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35-4E9E-9729-DCC4794F9EFF}"/>
            </c:ext>
          </c:extLst>
        </c:ser>
        <c:ser>
          <c:idx val="1"/>
          <c:order val="1"/>
          <c:tx>
            <c:strRef>
              <c:f>S841W!$A$18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S841W!$G$15:$Y$15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S841W!$G$18:$Y$18</c:f>
              <c:numCache>
                <c:formatCode>0.0%</c:formatCode>
                <c:ptCount val="19"/>
                <c:pt idx="0">
                  <c:v>3.7089236703508645E-5</c:v>
                </c:pt>
                <c:pt idx="1">
                  <c:v>1.390846376381574E-4</c:v>
                </c:pt>
                <c:pt idx="2">
                  <c:v>3.6162005785920928E-4</c:v>
                </c:pt>
                <c:pt idx="3">
                  <c:v>6.2124471478376979E-4</c:v>
                </c:pt>
                <c:pt idx="4">
                  <c:v>1.2888509754469253E-3</c:v>
                </c:pt>
                <c:pt idx="5">
                  <c:v>4.7103330613455976E-3</c:v>
                </c:pt>
                <c:pt idx="6">
                  <c:v>4.1048512721608192E-2</c:v>
                </c:pt>
                <c:pt idx="7">
                  <c:v>0.22901676433498999</c:v>
                </c:pt>
                <c:pt idx="8">
                  <c:v>0.43336918626214671</c:v>
                </c:pt>
                <c:pt idx="9">
                  <c:v>0.23267932645946146</c:v>
                </c:pt>
                <c:pt idx="10">
                  <c:v>4.9375046361545882E-2</c:v>
                </c:pt>
                <c:pt idx="11">
                  <c:v>6.4535271864105039E-3</c:v>
                </c:pt>
                <c:pt idx="12">
                  <c:v>7.7887397077368152E-4</c:v>
                </c:pt>
                <c:pt idx="13">
                  <c:v>8.3450782582894438E-5</c:v>
                </c:pt>
                <c:pt idx="14">
                  <c:v>3.7089236703508645E-5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35-4E9E-9729-DCC4794F9EFF}"/>
            </c:ext>
          </c:extLst>
        </c:ser>
        <c:ser>
          <c:idx val="2"/>
          <c:order val="2"/>
          <c:tx>
            <c:strRef>
              <c:f>S841W!$A$19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S841W!$G$15:$Y$15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S841W!$G$19:$Y$19</c:f>
              <c:numCache>
                <c:formatCode>0.0%</c:formatCode>
                <c:ptCount val="19"/>
                <c:pt idx="0">
                  <c:v>1.7732160924575731E-4</c:v>
                </c:pt>
                <c:pt idx="1">
                  <c:v>1.1473751186490179E-4</c:v>
                </c:pt>
                <c:pt idx="2">
                  <c:v>2.0861365793618508E-5</c:v>
                </c:pt>
                <c:pt idx="3">
                  <c:v>0</c:v>
                </c:pt>
                <c:pt idx="4">
                  <c:v>1.1473751186490179E-4</c:v>
                </c:pt>
                <c:pt idx="5">
                  <c:v>1.0639296554745439E-3</c:v>
                </c:pt>
                <c:pt idx="6">
                  <c:v>1.6616077854617141E-2</c:v>
                </c:pt>
                <c:pt idx="7">
                  <c:v>0.17463049305838052</c:v>
                </c:pt>
                <c:pt idx="8">
                  <c:v>0.50080837792450272</c:v>
                </c:pt>
                <c:pt idx="9">
                  <c:v>0.25465469224270115</c:v>
                </c:pt>
                <c:pt idx="10">
                  <c:v>4.365240792314673E-2</c:v>
                </c:pt>
                <c:pt idx="11">
                  <c:v>6.164533592014269E-3</c:v>
                </c:pt>
                <c:pt idx="12">
                  <c:v>1.2829739963075382E-3</c:v>
                </c:pt>
                <c:pt idx="13">
                  <c:v>3.5464321849151462E-4</c:v>
                </c:pt>
                <c:pt idx="14">
                  <c:v>1.6689092634894807E-4</c:v>
                </c:pt>
                <c:pt idx="15">
                  <c:v>1.1473751186490179E-4</c:v>
                </c:pt>
                <c:pt idx="16">
                  <c:v>3.1292048690427759E-5</c:v>
                </c:pt>
                <c:pt idx="17">
                  <c:v>3.1292048690427759E-5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35-4E9E-9729-DCC4794F9EFF}"/>
            </c:ext>
          </c:extLst>
        </c:ser>
        <c:ser>
          <c:idx val="3"/>
          <c:order val="3"/>
          <c:tx>
            <c:strRef>
              <c:f>S841W!$A$20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S841W!$G$15:$Y$15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S841W!$G$20:$Y$20</c:f>
              <c:numCache>
                <c:formatCode>0.0%</c:formatCode>
                <c:ptCount val="19"/>
                <c:pt idx="0">
                  <c:v>2.1162005734903554E-5</c:v>
                </c:pt>
                <c:pt idx="1">
                  <c:v>4.2324011469807109E-5</c:v>
                </c:pt>
                <c:pt idx="2">
                  <c:v>5.2905014337258888E-5</c:v>
                </c:pt>
                <c:pt idx="3">
                  <c:v>4.2324011469807109E-5</c:v>
                </c:pt>
                <c:pt idx="4">
                  <c:v>7.1950819498672088E-4</c:v>
                </c:pt>
                <c:pt idx="5">
                  <c:v>3.6187029806685079E-3</c:v>
                </c:pt>
                <c:pt idx="6">
                  <c:v>3.1827656625294944E-2</c:v>
                </c:pt>
                <c:pt idx="7">
                  <c:v>0.21262525262144347</c:v>
                </c:pt>
                <c:pt idx="8">
                  <c:v>0.44169338369890698</c:v>
                </c:pt>
                <c:pt idx="9">
                  <c:v>0.24807161222740692</c:v>
                </c:pt>
                <c:pt idx="10">
                  <c:v>5.366684654371541E-2</c:v>
                </c:pt>
                <c:pt idx="11">
                  <c:v>6.8247468495063962E-3</c:v>
                </c:pt>
                <c:pt idx="12">
                  <c:v>6.8776518638436553E-4</c:v>
                </c:pt>
                <c:pt idx="13">
                  <c:v>6.348601720471066E-5</c:v>
                </c:pt>
                <c:pt idx="14">
                  <c:v>3.174300860235533E-5</c:v>
                </c:pt>
                <c:pt idx="15">
                  <c:v>1.0581002867451777E-5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35-4E9E-9729-DCC4794F9EFF}"/>
            </c:ext>
          </c:extLst>
        </c:ser>
        <c:ser>
          <c:idx val="4"/>
          <c:order val="4"/>
          <c:tx>
            <c:strRef>
              <c:f>S841W!$A$21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S841W!$G$15:$Y$15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S841W!$G$21:$Y$21</c:f>
              <c:numCache>
                <c:formatCode>0.0%</c:formatCode>
                <c:ptCount val="19"/>
                <c:pt idx="0">
                  <c:v>1.6048273205803055E-4</c:v>
                </c:pt>
                <c:pt idx="1">
                  <c:v>1.2838618564642445E-4</c:v>
                </c:pt>
                <c:pt idx="2">
                  <c:v>0</c:v>
                </c:pt>
                <c:pt idx="3">
                  <c:v>0</c:v>
                </c:pt>
                <c:pt idx="4">
                  <c:v>5.3494244019343516E-5</c:v>
                </c:pt>
                <c:pt idx="5">
                  <c:v>1.6262250181880429E-3</c:v>
                </c:pt>
                <c:pt idx="6">
                  <c:v>1.5384944579963197E-2</c:v>
                </c:pt>
                <c:pt idx="7">
                  <c:v>0.16928788462361449</c:v>
                </c:pt>
                <c:pt idx="8">
                  <c:v>0.50437582916078227</c:v>
                </c:pt>
                <c:pt idx="9">
                  <c:v>0.25608764496940128</c:v>
                </c:pt>
                <c:pt idx="10">
                  <c:v>4.4132751315958403E-2</c:v>
                </c:pt>
                <c:pt idx="11">
                  <c:v>6.8151666880643643E-3</c:v>
                </c:pt>
                <c:pt idx="12">
                  <c:v>1.2410664612487697E-3</c:v>
                </c:pt>
                <c:pt idx="13">
                  <c:v>3.8515855693927332E-4</c:v>
                </c:pt>
                <c:pt idx="14">
                  <c:v>2.2467582488124277E-4</c:v>
                </c:pt>
                <c:pt idx="15">
                  <c:v>5.3494244019343516E-5</c:v>
                </c:pt>
                <c:pt idx="16">
                  <c:v>2.1397697607737407E-5</c:v>
                </c:pt>
                <c:pt idx="17">
                  <c:v>2.1397697607737407E-5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35-4E9E-9729-DCC4794F9EFF}"/>
            </c:ext>
          </c:extLst>
        </c:ser>
        <c:ser>
          <c:idx val="5"/>
          <c:order val="5"/>
          <c:tx>
            <c:strRef>
              <c:f>S841W!$A$22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S841W!$G$15:$Y$15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S841W!$G$22:$Y$22</c:f>
              <c:numCache>
                <c:formatCode>0.0%</c:formatCode>
                <c:ptCount val="19"/>
                <c:pt idx="0">
                  <c:v>1.067178912544688E-5</c:v>
                </c:pt>
                <c:pt idx="1">
                  <c:v>1.067178912544688E-5</c:v>
                </c:pt>
                <c:pt idx="2">
                  <c:v>5.3358945627234407E-5</c:v>
                </c:pt>
                <c:pt idx="3">
                  <c:v>1.6007683688170322E-4</c:v>
                </c:pt>
                <c:pt idx="4">
                  <c:v>3.2015367376340644E-4</c:v>
                </c:pt>
                <c:pt idx="5">
                  <c:v>3.0307881116269143E-3</c:v>
                </c:pt>
                <c:pt idx="6">
                  <c:v>3.3552105010404995E-2</c:v>
                </c:pt>
                <c:pt idx="7">
                  <c:v>0.22094872205325222</c:v>
                </c:pt>
                <c:pt idx="8">
                  <c:v>0.44489621685075503</c:v>
                </c:pt>
                <c:pt idx="9">
                  <c:v>0.23918680966864095</c:v>
                </c:pt>
                <c:pt idx="10">
                  <c:v>5.0989808441385197E-2</c:v>
                </c:pt>
                <c:pt idx="11">
                  <c:v>6.0082172776265942E-3</c:v>
                </c:pt>
                <c:pt idx="12">
                  <c:v>6.8299450402860035E-4</c:v>
                </c:pt>
                <c:pt idx="13">
                  <c:v>1.2806146950536257E-4</c:v>
                </c:pt>
                <c:pt idx="14">
                  <c:v>2.1343578250893761E-5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35-4E9E-9729-DCC4794F9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009920"/>
        <c:axId val="129036288"/>
        <c:axId val="128014976"/>
      </c:line3DChart>
      <c:catAx>
        <c:axId val="12900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9036288"/>
        <c:crosses val="autoZero"/>
        <c:auto val="1"/>
        <c:lblAlgn val="ctr"/>
        <c:lblOffset val="100"/>
        <c:noMultiLvlLbl val="0"/>
      </c:catAx>
      <c:valAx>
        <c:axId val="129036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9009920"/>
        <c:crosses val="autoZero"/>
        <c:crossBetween val="between"/>
      </c:valAx>
      <c:serAx>
        <c:axId val="128014976"/>
        <c:scaling>
          <c:orientation val="minMax"/>
        </c:scaling>
        <c:delete val="0"/>
        <c:axPos val="b"/>
        <c:majorTickMark val="out"/>
        <c:minorTickMark val="none"/>
        <c:tickLblPos val="nextTo"/>
        <c:crossAx val="1290362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'S901'!$A$17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'S901'!$G$15:$Y$15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'S901'!$G$17:$Y$17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66-4F55-9F45-B95A0FFA8549}"/>
            </c:ext>
          </c:extLst>
        </c:ser>
        <c:ser>
          <c:idx val="1"/>
          <c:order val="1"/>
          <c:tx>
            <c:strRef>
              <c:f>'S901'!$A$18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'S901'!$G$15:$Y$15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'S901'!$G$18:$Y$18</c:f>
              <c:numCache>
                <c:formatCode>0.0%</c:formatCode>
                <c:ptCount val="19"/>
                <c:pt idx="0">
                  <c:v>1.9526665733068507E-4</c:v>
                </c:pt>
                <c:pt idx="1">
                  <c:v>2.0512860972112372E-4</c:v>
                </c:pt>
                <c:pt idx="2">
                  <c:v>5.917171434263184E-5</c:v>
                </c:pt>
                <c:pt idx="3">
                  <c:v>1.3806733346614096E-5</c:v>
                </c:pt>
                <c:pt idx="4">
                  <c:v>1.2031581916335141E-4</c:v>
                </c:pt>
                <c:pt idx="5">
                  <c:v>3.3530638127491377E-4</c:v>
                </c:pt>
                <c:pt idx="6">
                  <c:v>4.8718044808766884E-4</c:v>
                </c:pt>
                <c:pt idx="7">
                  <c:v>7.6923228645421388E-4</c:v>
                </c:pt>
                <c:pt idx="8">
                  <c:v>1.4378726585259538E-3</c:v>
                </c:pt>
                <c:pt idx="9">
                  <c:v>2.7179540788048891E-3</c:v>
                </c:pt>
                <c:pt idx="10">
                  <c:v>9.5601766472912172E-3</c:v>
                </c:pt>
                <c:pt idx="11">
                  <c:v>3.7000072978447686E-2</c:v>
                </c:pt>
                <c:pt idx="12">
                  <c:v>0.12652490438837158</c:v>
                </c:pt>
                <c:pt idx="13">
                  <c:v>0.24245609951893396</c:v>
                </c:pt>
                <c:pt idx="14">
                  <c:v>0.27569876863662451</c:v>
                </c:pt>
                <c:pt idx="15">
                  <c:v>0.19866508612443023</c:v>
                </c:pt>
                <c:pt idx="16">
                  <c:v>7.9400551085899579E-2</c:v>
                </c:pt>
                <c:pt idx="17">
                  <c:v>2.0009901400200002E-2</c:v>
                </c:pt>
                <c:pt idx="18">
                  <c:v>4.3432038327491772E-3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66-4F55-9F45-B95A0FFA8549}"/>
            </c:ext>
          </c:extLst>
        </c:ser>
        <c:ser>
          <c:idx val="2"/>
          <c:order val="2"/>
          <c:tx>
            <c:strRef>
              <c:f>'S901'!$A$19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'S901'!$G$15:$Y$15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'S901'!$G$19:$Y$19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66-4F55-9F45-B95A0FFA8549}"/>
            </c:ext>
          </c:extLst>
        </c:ser>
        <c:ser>
          <c:idx val="3"/>
          <c:order val="3"/>
          <c:tx>
            <c:strRef>
              <c:f>'S901'!$A$20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'S901'!$G$15:$Y$15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'S901'!$G$20:$Y$20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66-4F55-9F45-B95A0FFA8549}"/>
            </c:ext>
          </c:extLst>
        </c:ser>
        <c:ser>
          <c:idx val="4"/>
          <c:order val="4"/>
          <c:tx>
            <c:strRef>
              <c:f>'S901'!$A$21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'S901'!$G$15:$Y$15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'S901'!$G$21:$Y$21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66-4F55-9F45-B95A0FFA8549}"/>
            </c:ext>
          </c:extLst>
        </c:ser>
        <c:ser>
          <c:idx val="5"/>
          <c:order val="5"/>
          <c:tx>
            <c:strRef>
              <c:f>'S901'!$A$22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'S901'!$G$15:$Y$15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'S901'!$G$22:$Y$22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66-4F55-9F45-B95A0FFA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762624"/>
        <c:axId val="128764160"/>
        <c:axId val="129031232"/>
      </c:line3DChart>
      <c:catAx>
        <c:axId val="128762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8764160"/>
        <c:crosses val="autoZero"/>
        <c:auto val="1"/>
        <c:lblAlgn val="ctr"/>
        <c:lblOffset val="100"/>
        <c:noMultiLvlLbl val="0"/>
      </c:catAx>
      <c:valAx>
        <c:axId val="128764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8762624"/>
        <c:crosses val="autoZero"/>
        <c:crossBetween val="between"/>
      </c:valAx>
      <c:serAx>
        <c:axId val="129031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287641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  <c:spPr>
        <a:noFill/>
      </c:spPr>
    </c:sideWall>
    <c:backWall>
      <c:thickness val="0"/>
      <c:spPr>
        <a:noFill/>
      </c:spPr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'P07'!$G$17:$Y$17</c:f>
              <c:numCache>
                <c:formatCode>0.0%</c:formatCode>
                <c:ptCount val="19"/>
                <c:pt idx="0">
                  <c:v>2.8697972966509464E-5</c:v>
                </c:pt>
                <c:pt idx="1">
                  <c:v>2.8697972966509464E-5</c:v>
                </c:pt>
                <c:pt idx="2">
                  <c:v>3.156777026316041E-4</c:v>
                </c:pt>
                <c:pt idx="3">
                  <c:v>3.7307364856462304E-4</c:v>
                </c:pt>
                <c:pt idx="4">
                  <c:v>1.0331270267943408E-3</c:v>
                </c:pt>
                <c:pt idx="5">
                  <c:v>8.4180720701761103E-4</c:v>
                </c:pt>
                <c:pt idx="6">
                  <c:v>1.3201067564594354E-3</c:v>
                </c:pt>
                <c:pt idx="7">
                  <c:v>1.388981891579058E-2</c:v>
                </c:pt>
                <c:pt idx="8">
                  <c:v>0.11229516821795153</c:v>
                </c:pt>
                <c:pt idx="9">
                  <c:v>0.19323301797449707</c:v>
                </c:pt>
                <c:pt idx="10">
                  <c:v>0.24341620670193329</c:v>
                </c:pt>
                <c:pt idx="11">
                  <c:v>0.27072711097506147</c:v>
                </c:pt>
                <c:pt idx="12">
                  <c:v>0.12651023082736257</c:v>
                </c:pt>
                <c:pt idx="13">
                  <c:v>2.8937122741230378E-2</c:v>
                </c:pt>
                <c:pt idx="14">
                  <c:v>5.5578407645139995E-3</c:v>
                </c:pt>
                <c:pt idx="15">
                  <c:v>1.0522590087720138E-3</c:v>
                </c:pt>
                <c:pt idx="16">
                  <c:v>2.391497747209122E-4</c:v>
                </c:pt>
                <c:pt idx="17">
                  <c:v>1.2435788285487435E-4</c:v>
                </c:pt>
                <c:pt idx="18">
                  <c:v>7.6527927910691908E-5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C-4AD9-9835-0980B60C3978}"/>
            </c:ext>
          </c:extLst>
        </c:ser>
        <c:ser>
          <c:idx val="1"/>
          <c:order val="1"/>
          <c:tx>
            <c:strRef>
              <c:f>'P07'!$A$18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'P07'!$G$18:$Y$18</c:f>
              <c:numCache>
                <c:formatCode>0.0%</c:formatCode>
                <c:ptCount val="19"/>
                <c:pt idx="0">
                  <c:v>5.9246218821677346E-5</c:v>
                </c:pt>
                <c:pt idx="1">
                  <c:v>3.8086854956792581E-4</c:v>
                </c:pt>
                <c:pt idx="2">
                  <c:v>6.5170840703845077E-4</c:v>
                </c:pt>
                <c:pt idx="3">
                  <c:v>8.6330204568729849E-4</c:v>
                </c:pt>
                <c:pt idx="4">
                  <c:v>1.6842853636448274E-3</c:v>
                </c:pt>
                <c:pt idx="5">
                  <c:v>3.4024257094734706E-3</c:v>
                </c:pt>
                <c:pt idx="6">
                  <c:v>2.0033685707272895E-2</c:v>
                </c:pt>
                <c:pt idx="7">
                  <c:v>0.15775575323103486</c:v>
                </c:pt>
                <c:pt idx="8">
                  <c:v>0.40339057646570914</c:v>
                </c:pt>
                <c:pt idx="9">
                  <c:v>0.22955370669736186</c:v>
                </c:pt>
                <c:pt idx="10">
                  <c:v>0.11381198635644219</c:v>
                </c:pt>
                <c:pt idx="11">
                  <c:v>5.1882760196697443E-2</c:v>
                </c:pt>
                <c:pt idx="12">
                  <c:v>1.3398109199245034E-2</c:v>
                </c:pt>
                <c:pt idx="13">
                  <c:v>2.4629499538725867E-3</c:v>
                </c:pt>
                <c:pt idx="14">
                  <c:v>5.501434604870039E-4</c:v>
                </c:pt>
                <c:pt idx="15">
                  <c:v>6.7709964367631254E-5</c:v>
                </c:pt>
                <c:pt idx="16">
                  <c:v>1.6927491091907814E-5</c:v>
                </c:pt>
                <c:pt idx="17">
                  <c:v>1.6927491091907814E-5</c:v>
                </c:pt>
                <c:pt idx="18">
                  <c:v>1.6927491091907814E-5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C-4AD9-9835-0980B60C3978}"/>
            </c:ext>
          </c:extLst>
        </c:ser>
        <c:ser>
          <c:idx val="2"/>
          <c:order val="2"/>
          <c:tx>
            <c:strRef>
              <c:f>'P07'!$A$19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'P07'!$G$19:$Y$19</c:f>
              <c:numCache>
                <c:formatCode>0.0%</c:formatCode>
                <c:ptCount val="19"/>
                <c:pt idx="0">
                  <c:v>1.0548300668762262E-5</c:v>
                </c:pt>
                <c:pt idx="1">
                  <c:v>4.2193202675049047E-5</c:v>
                </c:pt>
                <c:pt idx="2">
                  <c:v>4.4302862808801502E-4</c:v>
                </c:pt>
                <c:pt idx="3">
                  <c:v>2.0041771270648298E-4</c:v>
                </c:pt>
                <c:pt idx="4">
                  <c:v>7.9112255015716972E-4</c:v>
                </c:pt>
                <c:pt idx="5">
                  <c:v>4.5357692875677729E-4</c:v>
                </c:pt>
                <c:pt idx="6">
                  <c:v>9.4934706018860358E-4</c:v>
                </c:pt>
                <c:pt idx="7">
                  <c:v>1.1276133414906858E-2</c:v>
                </c:pt>
                <c:pt idx="8">
                  <c:v>9.9913503934516146E-2</c:v>
                </c:pt>
                <c:pt idx="9">
                  <c:v>0.18011223391911563</c:v>
                </c:pt>
                <c:pt idx="10">
                  <c:v>0.25367608278306364</c:v>
                </c:pt>
                <c:pt idx="11">
                  <c:v>0.28370709478702982</c:v>
                </c:pt>
                <c:pt idx="12">
                  <c:v>0.13044028606991415</c:v>
                </c:pt>
                <c:pt idx="13">
                  <c:v>3.0062656905972446E-2</c:v>
                </c:pt>
                <c:pt idx="14">
                  <c:v>6.10746608721335E-3</c:v>
                </c:pt>
                <c:pt idx="15">
                  <c:v>1.2446994789139471E-3</c:v>
                </c:pt>
                <c:pt idx="16">
                  <c:v>2.6370751671905655E-4</c:v>
                </c:pt>
                <c:pt idx="17">
                  <c:v>1.7932111136895846E-4</c:v>
                </c:pt>
                <c:pt idx="18">
                  <c:v>1.2657960802514714E-4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1C-4AD9-9835-0980B60C3978}"/>
            </c:ext>
          </c:extLst>
        </c:ser>
        <c:ser>
          <c:idx val="3"/>
          <c:order val="3"/>
          <c:tx>
            <c:strRef>
              <c:f>'P07'!$A$20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'P07'!$G$20:$Y$20</c:f>
              <c:numCache>
                <c:formatCode>0.0%</c:formatCode>
                <c:ptCount val="19"/>
                <c:pt idx="0">
                  <c:v>0</c:v>
                </c:pt>
                <c:pt idx="1">
                  <c:v>8.5744500443013253E-5</c:v>
                </c:pt>
                <c:pt idx="2">
                  <c:v>1.5243466745424577E-4</c:v>
                </c:pt>
                <c:pt idx="3">
                  <c:v>3.2392366834027228E-4</c:v>
                </c:pt>
                <c:pt idx="4">
                  <c:v>1.0194068386002687E-3</c:v>
                </c:pt>
                <c:pt idx="5">
                  <c:v>1.5624553414060193E-3</c:v>
                </c:pt>
                <c:pt idx="6">
                  <c:v>8.7840477120509127E-3</c:v>
                </c:pt>
                <c:pt idx="7">
                  <c:v>9.4404694987757595E-2</c:v>
                </c:pt>
                <c:pt idx="8">
                  <c:v>0.34365443060888123</c:v>
                </c:pt>
                <c:pt idx="9">
                  <c:v>0.2631308175261759</c:v>
                </c:pt>
                <c:pt idx="10">
                  <c:v>0.16462944085058545</c:v>
                </c:pt>
                <c:pt idx="11">
                  <c:v>9.0508083800958428E-2</c:v>
                </c:pt>
                <c:pt idx="12">
                  <c:v>2.5637605632460963E-2</c:v>
                </c:pt>
                <c:pt idx="13">
                  <c:v>4.7350018577975092E-3</c:v>
                </c:pt>
                <c:pt idx="14">
                  <c:v>1.0003525051684879E-3</c:v>
                </c:pt>
                <c:pt idx="15">
                  <c:v>2.2865200118136867E-4</c:v>
                </c:pt>
                <c:pt idx="16">
                  <c:v>8.5744500443013253E-5</c:v>
                </c:pt>
                <c:pt idx="17">
                  <c:v>3.8108666863561444E-5</c:v>
                </c:pt>
                <c:pt idx="18">
                  <c:v>1.9054333431780722E-5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1C-4AD9-9835-0980B60C3978}"/>
            </c:ext>
          </c:extLst>
        </c:ser>
        <c:ser>
          <c:idx val="4"/>
          <c:order val="4"/>
          <c:tx>
            <c:strRef>
              <c:f>'P07'!$A$21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'P07'!$G$21:$Y$21</c:f>
              <c:numCache>
                <c:formatCode>0.0%</c:formatCode>
                <c:ptCount val="19"/>
                <c:pt idx="0">
                  <c:v>0</c:v>
                </c:pt>
                <c:pt idx="1">
                  <c:v>1.1273830058285702E-5</c:v>
                </c:pt>
                <c:pt idx="2">
                  <c:v>1.1273830058285702E-5</c:v>
                </c:pt>
                <c:pt idx="3">
                  <c:v>1.5783362081599981E-4</c:v>
                </c:pt>
                <c:pt idx="4">
                  <c:v>6.6515597343885639E-4</c:v>
                </c:pt>
                <c:pt idx="5">
                  <c:v>5.1859618268114231E-4</c:v>
                </c:pt>
                <c:pt idx="6">
                  <c:v>6.5388214338057071E-4</c:v>
                </c:pt>
                <c:pt idx="7">
                  <c:v>7.4745493286434202E-3</c:v>
                </c:pt>
                <c:pt idx="8">
                  <c:v>5.9424358237223932E-2</c:v>
                </c:pt>
                <c:pt idx="9">
                  <c:v>0.11814973901083416</c:v>
                </c:pt>
                <c:pt idx="10">
                  <c:v>0.25423614164440084</c:v>
                </c:pt>
                <c:pt idx="11">
                  <c:v>0.35067248396297673</c:v>
                </c:pt>
                <c:pt idx="12">
                  <c:v>0.16276028455147068</c:v>
                </c:pt>
                <c:pt idx="13">
                  <c:v>3.5050337651210246E-2</c:v>
                </c:pt>
                <c:pt idx="14">
                  <c:v>7.9142287009165632E-3</c:v>
                </c:pt>
                <c:pt idx="15">
                  <c:v>1.6685268486262839E-3</c:v>
                </c:pt>
                <c:pt idx="16">
                  <c:v>4.1713171215657097E-4</c:v>
                </c:pt>
                <c:pt idx="17">
                  <c:v>1.2401213064114271E-4</c:v>
                </c:pt>
                <c:pt idx="18">
                  <c:v>9.0190640466285613E-5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1C-4AD9-9835-0980B60C3978}"/>
            </c:ext>
          </c:extLst>
        </c:ser>
        <c:ser>
          <c:idx val="5"/>
          <c:order val="5"/>
          <c:tx>
            <c:strRef>
              <c:f>'P07'!$A$22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'P07'!$G$22:$Y$22</c:f>
              <c:numCache>
                <c:formatCode>0.0%</c:formatCode>
                <c:ptCount val="19"/>
                <c:pt idx="0">
                  <c:v>4.0179199228559373E-5</c:v>
                </c:pt>
                <c:pt idx="1">
                  <c:v>0</c:v>
                </c:pt>
                <c:pt idx="2">
                  <c:v>3.013439942141953E-5</c:v>
                </c:pt>
                <c:pt idx="3">
                  <c:v>9.0403198264258589E-5</c:v>
                </c:pt>
                <c:pt idx="4">
                  <c:v>3.3147839363561484E-4</c:v>
                </c:pt>
                <c:pt idx="5">
                  <c:v>6.6295678727122968E-4</c:v>
                </c:pt>
                <c:pt idx="6">
                  <c:v>2.5212447515921008E-3</c:v>
                </c:pt>
                <c:pt idx="7">
                  <c:v>3.166120899210479E-2</c:v>
                </c:pt>
                <c:pt idx="8">
                  <c:v>0.15140526749301886</c:v>
                </c:pt>
                <c:pt idx="9">
                  <c:v>0.1907407035377785</c:v>
                </c:pt>
                <c:pt idx="10">
                  <c:v>0.26887920123751935</c:v>
                </c:pt>
                <c:pt idx="11">
                  <c:v>0.25708660626393715</c:v>
                </c:pt>
                <c:pt idx="12">
                  <c:v>7.9675352070233241E-2</c:v>
                </c:pt>
                <c:pt idx="13">
                  <c:v>1.3289270144846013E-2</c:v>
                </c:pt>
                <c:pt idx="14">
                  <c:v>2.7221407477348975E-3</c:v>
                </c:pt>
                <c:pt idx="15">
                  <c:v>6.6295678727122968E-4</c:v>
                </c:pt>
                <c:pt idx="16">
                  <c:v>1.4062719729995781E-4</c:v>
                </c:pt>
                <c:pt idx="17">
                  <c:v>6.0268798842839059E-5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1C-4AD9-9835-0980B60C3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37856"/>
        <c:axId val="98539392"/>
        <c:axId val="98786368"/>
      </c:line3DChart>
      <c:catAx>
        <c:axId val="98537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539392"/>
        <c:crosses val="autoZero"/>
        <c:auto val="1"/>
        <c:lblAlgn val="ctr"/>
        <c:lblOffset val="100"/>
        <c:noMultiLvlLbl val="0"/>
      </c:catAx>
      <c:valAx>
        <c:axId val="98539392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8537856"/>
        <c:crosses val="autoZero"/>
        <c:crossBetween val="between"/>
      </c:valAx>
      <c:serAx>
        <c:axId val="98786368"/>
        <c:scaling>
          <c:orientation val="minMax"/>
        </c:scaling>
        <c:delete val="0"/>
        <c:axPos val="b"/>
        <c:majorTickMark val="out"/>
        <c:minorTickMark val="none"/>
        <c:tickLblPos val="nextTo"/>
        <c:crossAx val="985393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'S903'!$A$17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'S903'!$G$15:$Y$15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'S903'!$G$17:$Y$17</c:f>
              <c:numCache>
                <c:formatCode>0.0%</c:formatCode>
                <c:ptCount val="19"/>
                <c:pt idx="0">
                  <c:v>6.0490456622293557E-5</c:v>
                </c:pt>
                <c:pt idx="1">
                  <c:v>1.1755312070265715E-3</c:v>
                </c:pt>
                <c:pt idx="2">
                  <c:v>2.7946590959499625E-3</c:v>
                </c:pt>
                <c:pt idx="3">
                  <c:v>3.4761849072278031E-3</c:v>
                </c:pt>
                <c:pt idx="4">
                  <c:v>2.1978199239433326E-3</c:v>
                </c:pt>
                <c:pt idx="5">
                  <c:v>1.7723703790332012E-3</c:v>
                </c:pt>
                <c:pt idx="6">
                  <c:v>1.9518254003460054E-3</c:v>
                </c:pt>
                <c:pt idx="7">
                  <c:v>2.1937872268351795E-3</c:v>
                </c:pt>
                <c:pt idx="8">
                  <c:v>3.2503538691712403E-3</c:v>
                </c:pt>
                <c:pt idx="9">
                  <c:v>6.0127513882559797E-3</c:v>
                </c:pt>
                <c:pt idx="10">
                  <c:v>2.0328826122198787E-2</c:v>
                </c:pt>
                <c:pt idx="11">
                  <c:v>7.5863097998572424E-2</c:v>
                </c:pt>
                <c:pt idx="12">
                  <c:v>0.21695910441862623</c:v>
                </c:pt>
                <c:pt idx="13">
                  <c:v>0.28407326604106092</c:v>
                </c:pt>
                <c:pt idx="14">
                  <c:v>0.24272602259116921</c:v>
                </c:pt>
                <c:pt idx="15">
                  <c:v>0.11185290334028301</c:v>
                </c:pt>
                <c:pt idx="16">
                  <c:v>2.0326809773644712E-2</c:v>
                </c:pt>
                <c:pt idx="17">
                  <c:v>2.5063212527170298E-3</c:v>
                </c:pt>
                <c:pt idx="18">
                  <c:v>4.7787460731611909E-4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30-4B6B-9FD2-4A97CEF6F908}"/>
            </c:ext>
          </c:extLst>
        </c:ser>
        <c:ser>
          <c:idx val="1"/>
          <c:order val="1"/>
          <c:tx>
            <c:strRef>
              <c:f>'S903'!$A$18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'S903'!$G$15:$Y$15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'S903'!$G$18:$Y$18</c:f>
              <c:numCache>
                <c:formatCode>0.0%</c:formatCode>
                <c:ptCount val="19"/>
                <c:pt idx="0">
                  <c:v>1.1882835244489335E-4</c:v>
                </c:pt>
                <c:pt idx="1">
                  <c:v>2.1512029321920349E-4</c:v>
                </c:pt>
                <c:pt idx="2">
                  <c:v>2.1757881085599437E-3</c:v>
                </c:pt>
                <c:pt idx="3">
                  <c:v>8.766664139856873E-3</c:v>
                </c:pt>
                <c:pt idx="4">
                  <c:v>1.4042233235470674E-2</c:v>
                </c:pt>
                <c:pt idx="5">
                  <c:v>1.3810722824672864E-2</c:v>
                </c:pt>
                <c:pt idx="6">
                  <c:v>1.0178263016314313E-2</c:v>
                </c:pt>
                <c:pt idx="7">
                  <c:v>6.2917563854873702E-3</c:v>
                </c:pt>
                <c:pt idx="8">
                  <c:v>4.9498155087390056E-3</c:v>
                </c:pt>
                <c:pt idx="9">
                  <c:v>4.6056230395882802E-3</c:v>
                </c:pt>
                <c:pt idx="10">
                  <c:v>8.2319365538548531E-3</c:v>
                </c:pt>
                <c:pt idx="11">
                  <c:v>2.7613250590556426E-2</c:v>
                </c:pt>
                <c:pt idx="12">
                  <c:v>0.13187488603746372</c:v>
                </c:pt>
                <c:pt idx="13">
                  <c:v>0.28314542746451027</c:v>
                </c:pt>
                <c:pt idx="14">
                  <c:v>0.3061919815447276</c:v>
                </c:pt>
                <c:pt idx="15">
                  <c:v>0.14871573184948136</c:v>
                </c:pt>
                <c:pt idx="16">
                  <c:v>2.5533754422770789E-2</c:v>
                </c:pt>
                <c:pt idx="17">
                  <c:v>3.0260254579501291E-3</c:v>
                </c:pt>
                <c:pt idx="18">
                  <c:v>5.1219117433143682E-4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30-4B6B-9FD2-4A97CEF6F908}"/>
            </c:ext>
          </c:extLst>
        </c:ser>
        <c:ser>
          <c:idx val="2"/>
          <c:order val="2"/>
          <c:tx>
            <c:strRef>
              <c:f>'S903'!$A$19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'S903'!$G$15:$Y$15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'S903'!$G$19:$Y$19</c:f>
              <c:numCache>
                <c:formatCode>0.0%</c:formatCode>
                <c:ptCount val="19"/>
                <c:pt idx="0">
                  <c:v>4.9361021575702532E-5</c:v>
                </c:pt>
                <c:pt idx="1">
                  <c:v>4.6892970496917406E-5</c:v>
                </c:pt>
                <c:pt idx="2">
                  <c:v>4.9361021575702532E-6</c:v>
                </c:pt>
                <c:pt idx="3">
                  <c:v>9.8722043151405064E-6</c:v>
                </c:pt>
                <c:pt idx="4">
                  <c:v>4.9361021575702532E-6</c:v>
                </c:pt>
                <c:pt idx="5">
                  <c:v>8.3913736678694305E-5</c:v>
                </c:pt>
                <c:pt idx="6">
                  <c:v>3.1344248700571108E-4</c:v>
                </c:pt>
                <c:pt idx="7">
                  <c:v>5.8739615675086013E-4</c:v>
                </c:pt>
                <c:pt idx="8">
                  <c:v>1.5030431069801421E-3</c:v>
                </c:pt>
                <c:pt idx="9">
                  <c:v>3.4009743865659045E-3</c:v>
                </c:pt>
                <c:pt idx="10">
                  <c:v>1.2525359224834517E-2</c:v>
                </c:pt>
                <c:pt idx="11">
                  <c:v>5.7591971923450926E-2</c:v>
                </c:pt>
                <c:pt idx="12">
                  <c:v>0.2032045175206946</c:v>
                </c:pt>
                <c:pt idx="13">
                  <c:v>0.28881133723943553</c:v>
                </c:pt>
                <c:pt idx="14">
                  <c:v>0.2728134301467503</c:v>
                </c:pt>
                <c:pt idx="15">
                  <c:v>0.13280582854942766</c:v>
                </c:pt>
                <c:pt idx="16">
                  <c:v>2.3123170557137852E-2</c:v>
                </c:pt>
                <c:pt idx="17">
                  <c:v>2.6852395737182178E-3</c:v>
                </c:pt>
                <c:pt idx="18">
                  <c:v>4.3437698986618228E-4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30-4B6B-9FD2-4A97CEF6F908}"/>
            </c:ext>
          </c:extLst>
        </c:ser>
        <c:ser>
          <c:idx val="3"/>
          <c:order val="3"/>
          <c:tx>
            <c:strRef>
              <c:f>'S903'!$A$20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'S903'!$G$15:$Y$15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'S903'!$G$20:$Y$20</c:f>
              <c:numCache>
                <c:formatCode>0.0%</c:formatCode>
                <c:ptCount val="19"/>
                <c:pt idx="0">
                  <c:v>1.148399537769186E-4</c:v>
                </c:pt>
                <c:pt idx="1">
                  <c:v>1.4354994222114825E-4</c:v>
                </c:pt>
                <c:pt idx="2">
                  <c:v>7.1774971110574124E-5</c:v>
                </c:pt>
                <c:pt idx="3">
                  <c:v>3.8279984592306202E-5</c:v>
                </c:pt>
                <c:pt idx="4">
                  <c:v>8.1344967258650683E-5</c:v>
                </c:pt>
                <c:pt idx="5">
                  <c:v>1.3876494414710998E-4</c:v>
                </c:pt>
                <c:pt idx="6">
                  <c:v>2.5599739696104774E-4</c:v>
                </c:pt>
                <c:pt idx="7">
                  <c:v>3.445198613307558E-4</c:v>
                </c:pt>
                <c:pt idx="8">
                  <c:v>8.4215966103073643E-4</c:v>
                </c:pt>
                <c:pt idx="9">
                  <c:v>2.036016680503286E-3</c:v>
                </c:pt>
                <c:pt idx="10">
                  <c:v>5.3233103573675812E-3</c:v>
                </c:pt>
                <c:pt idx="11">
                  <c:v>2.164254628887512E-2</c:v>
                </c:pt>
                <c:pt idx="12">
                  <c:v>0.12077095888968904</c:v>
                </c:pt>
                <c:pt idx="13">
                  <c:v>0.28668119711081819</c:v>
                </c:pt>
                <c:pt idx="14">
                  <c:v>0.35054895890404403</c:v>
                </c:pt>
                <c:pt idx="15">
                  <c:v>0.17653054144645708</c:v>
                </c:pt>
                <c:pt idx="16">
                  <c:v>3.0301000303847379E-2</c:v>
                </c:pt>
                <c:pt idx="17">
                  <c:v>3.5145810853811133E-3</c:v>
                </c:pt>
                <c:pt idx="18">
                  <c:v>6.1965725058795666E-4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30-4B6B-9FD2-4A97CEF6F908}"/>
            </c:ext>
          </c:extLst>
        </c:ser>
        <c:ser>
          <c:idx val="4"/>
          <c:order val="4"/>
          <c:tx>
            <c:strRef>
              <c:f>'S903'!$A$21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'S903'!$G$15:$Y$15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'S903'!$G$21:$Y$21</c:f>
              <c:numCache>
                <c:formatCode>0.0%</c:formatCode>
                <c:ptCount val="19"/>
                <c:pt idx="0">
                  <c:v>5.3135103972114696E-5</c:v>
                </c:pt>
                <c:pt idx="1">
                  <c:v>4.7821593574903227E-5</c:v>
                </c:pt>
                <c:pt idx="2">
                  <c:v>2.1785392628567027E-4</c:v>
                </c:pt>
                <c:pt idx="3">
                  <c:v>1.7056368375048818E-3</c:v>
                </c:pt>
                <c:pt idx="4">
                  <c:v>3.1349711343547672E-3</c:v>
                </c:pt>
                <c:pt idx="5">
                  <c:v>4.7316810087168135E-3</c:v>
                </c:pt>
                <c:pt idx="6">
                  <c:v>7.1094769114689463E-3</c:v>
                </c:pt>
                <c:pt idx="7">
                  <c:v>8.3156437716359506E-3</c:v>
                </c:pt>
                <c:pt idx="8">
                  <c:v>1.3320970565809154E-2</c:v>
                </c:pt>
                <c:pt idx="9">
                  <c:v>2.3023440551117297E-2</c:v>
                </c:pt>
                <c:pt idx="10">
                  <c:v>4.6312556622095172E-2</c:v>
                </c:pt>
                <c:pt idx="11">
                  <c:v>0.10656510777127463</c:v>
                </c:pt>
                <c:pt idx="12">
                  <c:v>0.22688158045053256</c:v>
                </c:pt>
                <c:pt idx="13">
                  <c:v>0.27033812523412654</c:v>
                </c:pt>
                <c:pt idx="14">
                  <c:v>0.2000403826790188</c:v>
                </c:pt>
                <c:pt idx="15">
                  <c:v>7.5544834072354072E-2</c:v>
                </c:pt>
                <c:pt idx="16">
                  <c:v>1.1179625875732933E-2</c:v>
                </c:pt>
                <c:pt idx="17">
                  <c:v>1.2141371257628208E-3</c:v>
                </c:pt>
                <c:pt idx="18">
                  <c:v>2.6301876466196776E-4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30-4B6B-9FD2-4A97CEF6F908}"/>
            </c:ext>
          </c:extLst>
        </c:ser>
        <c:ser>
          <c:idx val="5"/>
          <c:order val="5"/>
          <c:tx>
            <c:strRef>
              <c:f>'S903'!$A$22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'S903'!$G$15:$Y$15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'S903'!$G$22:$Y$22</c:f>
              <c:numCache>
                <c:formatCode>0.0%</c:formatCode>
                <c:ptCount val="19"/>
                <c:pt idx="0">
                  <c:v>1.0414549888234098E-4</c:v>
                </c:pt>
                <c:pt idx="1">
                  <c:v>1.7780938833570413E-4</c:v>
                </c:pt>
                <c:pt idx="2">
                  <c:v>3.8864052021946759E-4</c:v>
                </c:pt>
                <c:pt idx="3">
                  <c:v>1.9660638081690713E-3</c:v>
                </c:pt>
                <c:pt idx="4">
                  <c:v>3.4926844137370453E-3</c:v>
                </c:pt>
                <c:pt idx="5">
                  <c:v>5.5247917090022356E-3</c:v>
                </c:pt>
                <c:pt idx="6">
                  <c:v>7.2241414346677505E-3</c:v>
                </c:pt>
                <c:pt idx="7">
                  <c:v>1.1478866084129243E-2</c:v>
                </c:pt>
                <c:pt idx="8">
                  <c:v>1.3091851249745986E-2</c:v>
                </c:pt>
                <c:pt idx="9">
                  <c:v>1.5845356634830318E-2</c:v>
                </c:pt>
                <c:pt idx="10">
                  <c:v>2.3747713879292826E-2</c:v>
                </c:pt>
                <c:pt idx="11">
                  <c:v>5.2659520422678317E-2</c:v>
                </c:pt>
                <c:pt idx="12">
                  <c:v>0.16253302174354806</c:v>
                </c:pt>
                <c:pt idx="13">
                  <c:v>0.29525502946555576</c:v>
                </c:pt>
                <c:pt idx="14">
                  <c:v>0.2815713269660638</c:v>
                </c:pt>
                <c:pt idx="15">
                  <c:v>0.10799634220686852</c:v>
                </c:pt>
                <c:pt idx="16">
                  <c:v>1.5126498679130258E-2</c:v>
                </c:pt>
                <c:pt idx="17">
                  <c:v>1.5647226173541964E-3</c:v>
                </c:pt>
                <c:pt idx="18">
                  <c:v>2.5147327778906724E-4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30-4B6B-9FD2-4A97CEF6F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855040"/>
        <c:axId val="128865024"/>
        <c:axId val="128749056"/>
      </c:line3DChart>
      <c:catAx>
        <c:axId val="128855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8865024"/>
        <c:crosses val="autoZero"/>
        <c:auto val="1"/>
        <c:lblAlgn val="ctr"/>
        <c:lblOffset val="100"/>
        <c:noMultiLvlLbl val="0"/>
      </c:catAx>
      <c:valAx>
        <c:axId val="128865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28855040"/>
        <c:crosses val="autoZero"/>
        <c:crossBetween val="between"/>
      </c:valAx>
      <c:serAx>
        <c:axId val="12874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1288650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  <c:spPr>
        <a:noFill/>
      </c:spPr>
    </c:sideWall>
    <c:backWall>
      <c:thickness val="0"/>
      <c:spPr>
        <a:noFill/>
      </c:spPr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'P08'!$G$17:$Y$17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2.1558368203993903E-6</c:v>
                </c:pt>
                <c:pt idx="3">
                  <c:v>4.3116736407987807E-6</c:v>
                </c:pt>
                <c:pt idx="4">
                  <c:v>0</c:v>
                </c:pt>
                <c:pt idx="5">
                  <c:v>4.3116736407987807E-6</c:v>
                </c:pt>
                <c:pt idx="6">
                  <c:v>1.0779184101996951E-5</c:v>
                </c:pt>
                <c:pt idx="7">
                  <c:v>1.7246694563195123E-5</c:v>
                </c:pt>
                <c:pt idx="8">
                  <c:v>6.0363430971182926E-5</c:v>
                </c:pt>
                <c:pt idx="9">
                  <c:v>2.0696033475834147E-4</c:v>
                </c:pt>
                <c:pt idx="10">
                  <c:v>7.6747790806218298E-4</c:v>
                </c:pt>
                <c:pt idx="11">
                  <c:v>6.1441349381382623E-3</c:v>
                </c:pt>
                <c:pt idx="12">
                  <c:v>6.9473997374190757E-2</c:v>
                </c:pt>
                <c:pt idx="13">
                  <c:v>0.15568160014832158</c:v>
                </c:pt>
                <c:pt idx="14">
                  <c:v>0.36900380936366167</c:v>
                </c:pt>
                <c:pt idx="15">
                  <c:v>0.3284676096296919</c:v>
                </c:pt>
                <c:pt idx="16">
                  <c:v>5.877026756090778E-2</c:v>
                </c:pt>
                <c:pt idx="17">
                  <c:v>8.8626451686618941E-3</c:v>
                </c:pt>
                <c:pt idx="18">
                  <c:v>2.5223290798672866E-3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AF-452F-A3ED-7B4B033D0220}"/>
            </c:ext>
          </c:extLst>
        </c:ser>
        <c:ser>
          <c:idx val="1"/>
          <c:order val="1"/>
          <c:tx>
            <c:strRef>
              <c:f>'P08'!$A$18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'P08'!$G$18:$Y$18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2.1311919117004569E-6</c:v>
                </c:pt>
                <c:pt idx="3">
                  <c:v>0</c:v>
                </c:pt>
                <c:pt idx="4">
                  <c:v>2.1311919117004569E-6</c:v>
                </c:pt>
                <c:pt idx="5">
                  <c:v>4.2623838234009137E-6</c:v>
                </c:pt>
                <c:pt idx="6">
                  <c:v>1.3000270661372786E-4</c:v>
                </c:pt>
                <c:pt idx="7">
                  <c:v>4.347631499868932E-4</c:v>
                </c:pt>
                <c:pt idx="8">
                  <c:v>5.17879634543211E-4</c:v>
                </c:pt>
                <c:pt idx="9">
                  <c:v>6.8198141174414617E-4</c:v>
                </c:pt>
                <c:pt idx="10">
                  <c:v>1.722003064653969E-3</c:v>
                </c:pt>
                <c:pt idx="11">
                  <c:v>1.6269519053921287E-2</c:v>
                </c:pt>
                <c:pt idx="12">
                  <c:v>0.11639930864134385</c:v>
                </c:pt>
                <c:pt idx="13">
                  <c:v>0.15337122592552338</c:v>
                </c:pt>
                <c:pt idx="14">
                  <c:v>0.40139294703348743</c:v>
                </c:pt>
                <c:pt idx="15">
                  <c:v>0.26199594647298396</c:v>
                </c:pt>
                <c:pt idx="16">
                  <c:v>3.9765909880418823E-2</c:v>
                </c:pt>
                <c:pt idx="17">
                  <c:v>5.8586465652645551E-3</c:v>
                </c:pt>
                <c:pt idx="18">
                  <c:v>1.4513416918680111E-3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AF-452F-A3ED-7B4B033D0220}"/>
            </c:ext>
          </c:extLst>
        </c:ser>
        <c:ser>
          <c:idx val="2"/>
          <c:order val="2"/>
          <c:tx>
            <c:strRef>
              <c:f>'P08'!$A$19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'P08'!$G$19:$Y$19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5.1964248596965292E-6</c:v>
                </c:pt>
                <c:pt idx="5">
                  <c:v>1.0392849719393058E-5</c:v>
                </c:pt>
                <c:pt idx="6">
                  <c:v>1.2991062149241321E-5</c:v>
                </c:pt>
                <c:pt idx="7">
                  <c:v>2.338391186863438E-5</c:v>
                </c:pt>
                <c:pt idx="8">
                  <c:v>8.3142797755144467E-5</c:v>
                </c:pt>
                <c:pt idx="9">
                  <c:v>2.0266056952816463E-4</c:v>
                </c:pt>
                <c:pt idx="10">
                  <c:v>9.8732072334234053E-4</c:v>
                </c:pt>
                <c:pt idx="11">
                  <c:v>9.8446268966950745E-3</c:v>
                </c:pt>
                <c:pt idx="12">
                  <c:v>9.2026086052795678E-2</c:v>
                </c:pt>
                <c:pt idx="13">
                  <c:v>0.14650540428185407</c:v>
                </c:pt>
                <c:pt idx="14">
                  <c:v>0.38851849927250054</c:v>
                </c:pt>
                <c:pt idx="15">
                  <c:v>0.29938942007898567</c:v>
                </c:pt>
                <c:pt idx="16">
                  <c:v>5.2878819372271874E-2</c:v>
                </c:pt>
                <c:pt idx="17">
                  <c:v>7.4620660985242155E-3</c:v>
                </c:pt>
                <c:pt idx="18">
                  <c:v>2.0499896071502805E-3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AF-452F-A3ED-7B4B033D0220}"/>
            </c:ext>
          </c:extLst>
        </c:ser>
        <c:ser>
          <c:idx val="3"/>
          <c:order val="3"/>
          <c:tx>
            <c:strRef>
              <c:f>'P08'!$A$20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'P08'!$G$20:$Y$20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1.5554881510690093E-5</c:v>
                </c:pt>
                <c:pt idx="5">
                  <c:v>4.4072164280288592E-5</c:v>
                </c:pt>
                <c:pt idx="6">
                  <c:v>1.3480897309264746E-4</c:v>
                </c:pt>
                <c:pt idx="7">
                  <c:v>3.6035475499765382E-4</c:v>
                </c:pt>
                <c:pt idx="8">
                  <c:v>4.3294420204754091E-4</c:v>
                </c:pt>
                <c:pt idx="9">
                  <c:v>5.8330805665087848E-4</c:v>
                </c:pt>
                <c:pt idx="10">
                  <c:v>1.5503031905654459E-3</c:v>
                </c:pt>
                <c:pt idx="11">
                  <c:v>1.3060915508476115E-2</c:v>
                </c:pt>
                <c:pt idx="12">
                  <c:v>0.10308479225159502</c:v>
                </c:pt>
                <c:pt idx="13">
                  <c:v>0.16054711703233601</c:v>
                </c:pt>
                <c:pt idx="14">
                  <c:v>0.41541903554549675</c:v>
                </c:pt>
                <c:pt idx="15">
                  <c:v>0.25880471105511355</c:v>
                </c:pt>
                <c:pt idx="16">
                  <c:v>3.8972755625034029E-2</c:v>
                </c:pt>
                <c:pt idx="17">
                  <c:v>5.5738325413306165E-3</c:v>
                </c:pt>
                <c:pt idx="18">
                  <c:v>1.4154942174727984E-3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AF-452F-A3ED-7B4B033D0220}"/>
            </c:ext>
          </c:extLst>
        </c:ser>
        <c:ser>
          <c:idx val="4"/>
          <c:order val="4"/>
          <c:tx>
            <c:strRef>
              <c:f>'P08'!$A$21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'P08'!$G$21:$Y$21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5.5871540154875913E-6</c:v>
                </c:pt>
                <c:pt idx="5">
                  <c:v>4.4697232123900731E-5</c:v>
                </c:pt>
                <c:pt idx="6">
                  <c:v>9.218804125554525E-5</c:v>
                </c:pt>
                <c:pt idx="7">
                  <c:v>1.6761462046462774E-4</c:v>
                </c:pt>
                <c:pt idx="8">
                  <c:v>4.5255947525449489E-4</c:v>
                </c:pt>
                <c:pt idx="9">
                  <c:v>1.0140684538109978E-3</c:v>
                </c:pt>
                <c:pt idx="10">
                  <c:v>3.0952833245801253E-3</c:v>
                </c:pt>
                <c:pt idx="11">
                  <c:v>1.6356393380339923E-2</c:v>
                </c:pt>
                <c:pt idx="12">
                  <c:v>0.10411661507861125</c:v>
                </c:pt>
                <c:pt idx="13">
                  <c:v>0.16770680850588326</c:v>
                </c:pt>
                <c:pt idx="14">
                  <c:v>0.40149288755293827</c:v>
                </c:pt>
                <c:pt idx="15">
                  <c:v>0.26048708808707022</c:v>
                </c:pt>
                <c:pt idx="16">
                  <c:v>3.8188197695857684E-2</c:v>
                </c:pt>
                <c:pt idx="17">
                  <c:v>5.441888011084914E-3</c:v>
                </c:pt>
                <c:pt idx="18">
                  <c:v>1.338123386709278E-3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AF-452F-A3ED-7B4B033D0220}"/>
            </c:ext>
          </c:extLst>
        </c:ser>
        <c:ser>
          <c:idx val="5"/>
          <c:order val="5"/>
          <c:tx>
            <c:strRef>
              <c:f>'P08'!$A$22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'P08'!$G$22:$Y$22</c:f>
              <c:numCache>
                <c:formatCode>0.0%</c:formatCode>
                <c:ptCount val="19"/>
                <c:pt idx="0">
                  <c:v>8.1259192446145465E-6</c:v>
                </c:pt>
                <c:pt idx="1">
                  <c:v>1.3001470791383274E-4</c:v>
                </c:pt>
                <c:pt idx="2">
                  <c:v>1.1647150917280851E-4</c:v>
                </c:pt>
                <c:pt idx="3">
                  <c:v>1.3001470791383274E-4</c:v>
                </c:pt>
                <c:pt idx="4">
                  <c:v>1.598097451440861E-4</c:v>
                </c:pt>
                <c:pt idx="5">
                  <c:v>2.3023437859741216E-4</c:v>
                </c:pt>
                <c:pt idx="6">
                  <c:v>3.304540492809916E-4</c:v>
                </c:pt>
                <c:pt idx="7">
                  <c:v>6.4736489982095895E-4</c:v>
                </c:pt>
                <c:pt idx="8">
                  <c:v>1.3136902778793519E-3</c:v>
                </c:pt>
                <c:pt idx="9">
                  <c:v>2.7113483879530539E-3</c:v>
                </c:pt>
                <c:pt idx="10">
                  <c:v>6.0998567129573198E-3</c:v>
                </c:pt>
                <c:pt idx="11">
                  <c:v>2.5531638266578907E-2</c:v>
                </c:pt>
                <c:pt idx="12">
                  <c:v>0.11879823071651648</c:v>
                </c:pt>
                <c:pt idx="13">
                  <c:v>0.17711524449536686</c:v>
                </c:pt>
                <c:pt idx="14">
                  <c:v>0.40134456877100888</c:v>
                </c:pt>
                <c:pt idx="15">
                  <c:v>0.22700568001755198</c:v>
                </c:pt>
                <c:pt idx="16">
                  <c:v>3.2349284512810508E-2</c:v>
                </c:pt>
                <c:pt idx="17">
                  <c:v>4.75908003759592E-3</c:v>
                </c:pt>
                <c:pt idx="18">
                  <c:v>1.218887886692182E-3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AF-452F-A3ED-7B4B033D0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766016"/>
        <c:axId val="97771904"/>
        <c:axId val="98536960"/>
      </c:line3DChart>
      <c:catAx>
        <c:axId val="97766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771904"/>
        <c:crosses val="autoZero"/>
        <c:auto val="1"/>
        <c:lblAlgn val="ctr"/>
        <c:lblOffset val="100"/>
        <c:noMultiLvlLbl val="0"/>
      </c:catAx>
      <c:valAx>
        <c:axId val="97771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7766016"/>
        <c:crosses val="autoZero"/>
        <c:crossBetween val="between"/>
      </c:valAx>
      <c:serAx>
        <c:axId val="98536960"/>
        <c:scaling>
          <c:orientation val="minMax"/>
        </c:scaling>
        <c:delete val="0"/>
        <c:axPos val="b"/>
        <c:majorTickMark val="out"/>
        <c:minorTickMark val="none"/>
        <c:tickLblPos val="nextTo"/>
        <c:crossAx val="977719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'P09'!$A$17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'P09'!$G$17:$Y$17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3.0053224260164753E-6</c:v>
                </c:pt>
                <c:pt idx="4">
                  <c:v>6.0106448520329506E-6</c:v>
                </c:pt>
                <c:pt idx="5">
                  <c:v>3.3058546686181229E-5</c:v>
                </c:pt>
                <c:pt idx="6">
                  <c:v>9.0159672780494251E-6</c:v>
                </c:pt>
                <c:pt idx="7">
                  <c:v>1.5026612130082376E-5</c:v>
                </c:pt>
                <c:pt idx="8">
                  <c:v>4.8085158816263605E-5</c:v>
                </c:pt>
                <c:pt idx="9">
                  <c:v>1.9534595769107088E-4</c:v>
                </c:pt>
                <c:pt idx="10">
                  <c:v>2.0195766702830712E-3</c:v>
                </c:pt>
                <c:pt idx="11">
                  <c:v>1.8572892592781817E-2</c:v>
                </c:pt>
                <c:pt idx="12">
                  <c:v>0.13286830977661437</c:v>
                </c:pt>
                <c:pt idx="13">
                  <c:v>0.1742966794192515</c:v>
                </c:pt>
                <c:pt idx="14">
                  <c:v>0.32363115076801013</c:v>
                </c:pt>
                <c:pt idx="15">
                  <c:v>0.27335511190318051</c:v>
                </c:pt>
                <c:pt idx="16">
                  <c:v>5.9054585671223736E-2</c:v>
                </c:pt>
                <c:pt idx="17">
                  <c:v>1.2315811301815515E-2</c:v>
                </c:pt>
                <c:pt idx="18">
                  <c:v>3.5763336869596056E-3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1-4CC6-9E89-9F92DDE1A0EE}"/>
            </c:ext>
          </c:extLst>
        </c:ser>
        <c:ser>
          <c:idx val="1"/>
          <c:order val="1"/>
          <c:tx>
            <c:strRef>
              <c:f>'P09'!$A$18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'P09'!$G$18:$Y$18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1.6025076038985804E-5</c:v>
                </c:pt>
                <c:pt idx="4">
                  <c:v>3.8460182493565935E-5</c:v>
                </c:pt>
                <c:pt idx="5">
                  <c:v>1.5384072997426374E-4</c:v>
                </c:pt>
                <c:pt idx="6">
                  <c:v>5.416475701177202E-4</c:v>
                </c:pt>
                <c:pt idx="7">
                  <c:v>3.1761700709269864E-3</c:v>
                </c:pt>
                <c:pt idx="8">
                  <c:v>9.0189127947412108E-3</c:v>
                </c:pt>
                <c:pt idx="9">
                  <c:v>2.8079138235510927E-2</c:v>
                </c:pt>
                <c:pt idx="10">
                  <c:v>6.3872748076189617E-2</c:v>
                </c:pt>
                <c:pt idx="11">
                  <c:v>7.6638323648845708E-2</c:v>
                </c:pt>
                <c:pt idx="12">
                  <c:v>0.12593466255997385</c:v>
                </c:pt>
                <c:pt idx="13">
                  <c:v>0.14901397707132119</c:v>
                </c:pt>
                <c:pt idx="14">
                  <c:v>0.30534179884683554</c:v>
                </c:pt>
                <c:pt idx="15">
                  <c:v>0.20214992420139033</c:v>
                </c:pt>
                <c:pt idx="16">
                  <c:v>3.0819426238177499E-2</c:v>
                </c:pt>
                <c:pt idx="17">
                  <c:v>4.1889548765908892E-3</c:v>
                </c:pt>
                <c:pt idx="18">
                  <c:v>1.0159898208717E-3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1-4CC6-9E89-9F92DDE1A0EE}"/>
            </c:ext>
          </c:extLst>
        </c:ser>
        <c:ser>
          <c:idx val="2"/>
          <c:order val="2"/>
          <c:tx>
            <c:strRef>
              <c:f>'P09'!$A$19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'P09'!$G$19:$Y$19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1.1072684793881973E-5</c:v>
                </c:pt>
                <c:pt idx="3">
                  <c:v>7.3817898625879815E-6</c:v>
                </c:pt>
                <c:pt idx="4">
                  <c:v>7.7508793557173807E-5</c:v>
                </c:pt>
                <c:pt idx="5">
                  <c:v>2.5098085532799136E-4</c:v>
                </c:pt>
                <c:pt idx="6">
                  <c:v>4.0599844244233898E-4</c:v>
                </c:pt>
                <c:pt idx="7">
                  <c:v>7.8616062036562003E-4</c:v>
                </c:pt>
                <c:pt idx="8">
                  <c:v>1.3213403854032487E-3</c:v>
                </c:pt>
                <c:pt idx="9">
                  <c:v>2.1702462196008668E-3</c:v>
                </c:pt>
                <c:pt idx="10">
                  <c:v>3.2369148547448301E-3</c:v>
                </c:pt>
                <c:pt idx="11">
                  <c:v>1.4641780192443261E-2</c:v>
                </c:pt>
                <c:pt idx="12">
                  <c:v>9.3970184950745009E-2</c:v>
                </c:pt>
                <c:pt idx="13">
                  <c:v>0.1467278370986613</c:v>
                </c:pt>
                <c:pt idx="14">
                  <c:v>0.33399646412265582</c:v>
                </c:pt>
                <c:pt idx="15">
                  <c:v>0.3067908775840878</c:v>
                </c:pt>
                <c:pt idx="16">
                  <c:v>7.3592754035070887E-2</c:v>
                </c:pt>
                <c:pt idx="17">
                  <c:v>1.6620099875616842E-2</c:v>
                </c:pt>
                <c:pt idx="18">
                  <c:v>5.3923974946205209E-3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1-4CC6-9E89-9F92DDE1A0EE}"/>
            </c:ext>
          </c:extLst>
        </c:ser>
        <c:ser>
          <c:idx val="3"/>
          <c:order val="3"/>
          <c:tx>
            <c:strRef>
              <c:f>'P09'!$A$20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'P09'!$G$20:$Y$20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F1-4CC6-9E89-9F92DDE1A0EE}"/>
            </c:ext>
          </c:extLst>
        </c:ser>
        <c:ser>
          <c:idx val="4"/>
          <c:order val="4"/>
          <c:tx>
            <c:strRef>
              <c:f>'P09'!$A$21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'P09'!$G$21:$Y$21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3.7036351178681878E-6</c:v>
                </c:pt>
                <c:pt idx="4">
                  <c:v>1.4814540471472751E-5</c:v>
                </c:pt>
                <c:pt idx="5">
                  <c:v>2.5925445825077312E-5</c:v>
                </c:pt>
                <c:pt idx="6">
                  <c:v>6.2961797003759196E-5</c:v>
                </c:pt>
                <c:pt idx="7">
                  <c:v>1.5555267495046389E-4</c:v>
                </c:pt>
                <c:pt idx="8">
                  <c:v>5.4813799744449178E-4</c:v>
                </c:pt>
                <c:pt idx="9">
                  <c:v>1.9184829910557212E-3</c:v>
                </c:pt>
                <c:pt idx="10">
                  <c:v>6.2480324438436326E-3</c:v>
                </c:pt>
                <c:pt idx="11">
                  <c:v>2.6373585674339364E-2</c:v>
                </c:pt>
                <c:pt idx="12">
                  <c:v>0.11117201533304939</c:v>
                </c:pt>
                <c:pt idx="13">
                  <c:v>0.16234884539175201</c:v>
                </c:pt>
                <c:pt idx="14">
                  <c:v>0.30683876224514361</c:v>
                </c:pt>
                <c:pt idx="15">
                  <c:v>0.28187255791559418</c:v>
                </c:pt>
                <c:pt idx="16">
                  <c:v>7.9391122386622465E-2</c:v>
                </c:pt>
                <c:pt idx="17">
                  <c:v>1.7744115849706487E-2</c:v>
                </c:pt>
                <c:pt idx="18">
                  <c:v>5.2813836780800354E-3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F1-4CC6-9E89-9F92DDE1A0EE}"/>
            </c:ext>
          </c:extLst>
        </c:ser>
        <c:ser>
          <c:idx val="5"/>
          <c:order val="5"/>
          <c:tx>
            <c:strRef>
              <c:f>'P09'!$A$22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'P09'!$G$15:$Y$15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'P09'!$G$22:$Y$22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3.7299097734825795E-6</c:v>
                </c:pt>
                <c:pt idx="3">
                  <c:v>3.7299097734825795E-6</c:v>
                </c:pt>
                <c:pt idx="4">
                  <c:v>2.6109368414378056E-5</c:v>
                </c:pt>
                <c:pt idx="5">
                  <c:v>1.1935711275144254E-4</c:v>
                </c:pt>
                <c:pt idx="6">
                  <c:v>4.960779998731831E-4</c:v>
                </c:pt>
                <c:pt idx="7">
                  <c:v>2.286434691144821E-3</c:v>
                </c:pt>
                <c:pt idx="8">
                  <c:v>7.9372479979709296E-3</c:v>
                </c:pt>
                <c:pt idx="9">
                  <c:v>2.3972130114172537E-2</c:v>
                </c:pt>
                <c:pt idx="10">
                  <c:v>4.4811136018619711E-2</c:v>
                </c:pt>
                <c:pt idx="11">
                  <c:v>5.4266457294398052E-2</c:v>
                </c:pt>
                <c:pt idx="12">
                  <c:v>8.7499953376127829E-2</c:v>
                </c:pt>
                <c:pt idx="13">
                  <c:v>0.13144575032729958</c:v>
                </c:pt>
                <c:pt idx="14">
                  <c:v>0.31687075489643907</c:v>
                </c:pt>
                <c:pt idx="15">
                  <c:v>0.26756880751054635</c:v>
                </c:pt>
                <c:pt idx="16">
                  <c:v>5.4482792061260041E-2</c:v>
                </c:pt>
                <c:pt idx="17">
                  <c:v>6.6616188554398867E-3</c:v>
                </c:pt>
                <c:pt idx="18">
                  <c:v>1.5479125559952705E-3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F1-4CC6-9E89-9F92DDE1A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12768"/>
        <c:axId val="99314304"/>
        <c:axId val="98934784"/>
      </c:line3DChart>
      <c:catAx>
        <c:axId val="99312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9314304"/>
        <c:crosses val="autoZero"/>
        <c:auto val="1"/>
        <c:lblAlgn val="ctr"/>
        <c:lblOffset val="100"/>
        <c:noMultiLvlLbl val="0"/>
      </c:catAx>
      <c:valAx>
        <c:axId val="99314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9312768"/>
        <c:crosses val="autoZero"/>
        <c:crossBetween val="between"/>
      </c:valAx>
      <c:serAx>
        <c:axId val="98934784"/>
        <c:scaling>
          <c:orientation val="minMax"/>
        </c:scaling>
        <c:delete val="0"/>
        <c:axPos val="b"/>
        <c:majorTickMark val="out"/>
        <c:minorTickMark val="none"/>
        <c:tickLblPos val="nextTo"/>
        <c:crossAx val="993143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'P10'!$G$17:$Y$17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5.8411897335249241E-6</c:v>
                </c:pt>
                <c:pt idx="5">
                  <c:v>0</c:v>
                </c:pt>
                <c:pt idx="6">
                  <c:v>1.1682379467049848E-5</c:v>
                </c:pt>
                <c:pt idx="7">
                  <c:v>2.3364758934099696E-5</c:v>
                </c:pt>
                <c:pt idx="8">
                  <c:v>6.425308706877417E-5</c:v>
                </c:pt>
                <c:pt idx="9">
                  <c:v>1.1682379467049849E-4</c:v>
                </c:pt>
                <c:pt idx="10">
                  <c:v>7.3598990642414043E-4</c:v>
                </c:pt>
                <c:pt idx="11">
                  <c:v>6.6239091578172643E-3</c:v>
                </c:pt>
                <c:pt idx="12">
                  <c:v>0.10900828280704214</c:v>
                </c:pt>
                <c:pt idx="13">
                  <c:v>0.14622250259932942</c:v>
                </c:pt>
                <c:pt idx="14">
                  <c:v>0.3073341978294139</c:v>
                </c:pt>
                <c:pt idx="15">
                  <c:v>0.33899344618511901</c:v>
                </c:pt>
                <c:pt idx="16">
                  <c:v>7.1969298706760595E-2</c:v>
                </c:pt>
                <c:pt idx="17">
                  <c:v>1.4468626969941238E-2</c:v>
                </c:pt>
                <c:pt idx="18">
                  <c:v>4.4217806282783679E-3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9D-47C6-9369-5CF7396CD3CB}"/>
            </c:ext>
          </c:extLst>
        </c:ser>
        <c:ser>
          <c:idx val="1"/>
          <c:order val="1"/>
          <c:tx>
            <c:strRef>
              <c:f>'P10'!$A$18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'P10'!$G$18:$Y$18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3.4267503555253494E-5</c:v>
                </c:pt>
                <c:pt idx="7">
                  <c:v>1.0851376125830273E-4</c:v>
                </c:pt>
                <c:pt idx="8">
                  <c:v>7.9957508295591483E-5</c:v>
                </c:pt>
                <c:pt idx="9">
                  <c:v>2.5700627666440119E-4</c:v>
                </c:pt>
                <c:pt idx="10">
                  <c:v>1.4735026528759003E-3</c:v>
                </c:pt>
                <c:pt idx="11">
                  <c:v>1.0954178636496033E-2</c:v>
                </c:pt>
                <c:pt idx="12">
                  <c:v>0.11971352367027809</c:v>
                </c:pt>
                <c:pt idx="13">
                  <c:v>0.13517959027488249</c:v>
                </c:pt>
                <c:pt idx="14">
                  <c:v>0.32535852375594682</c:v>
                </c:pt>
                <c:pt idx="15">
                  <c:v>0.33564448607311542</c:v>
                </c:pt>
                <c:pt idx="16">
                  <c:v>6.1978491430268484E-2</c:v>
                </c:pt>
                <c:pt idx="17">
                  <c:v>7.6530757940066136E-3</c:v>
                </c:pt>
                <c:pt idx="18">
                  <c:v>1.5648826623565761E-3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9D-47C6-9369-5CF7396CD3CB}"/>
            </c:ext>
          </c:extLst>
        </c:ser>
        <c:ser>
          <c:idx val="2"/>
          <c:order val="2"/>
          <c:tx>
            <c:strRef>
              <c:f>'P10'!$A$19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'P10'!$G$19:$Y$19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1.410785454801961E-5</c:v>
                </c:pt>
                <c:pt idx="6">
                  <c:v>3.5269636370049027E-5</c:v>
                </c:pt>
                <c:pt idx="7">
                  <c:v>1.410785454801961E-5</c:v>
                </c:pt>
                <c:pt idx="8">
                  <c:v>1.269706909321765E-4</c:v>
                </c:pt>
                <c:pt idx="9">
                  <c:v>3.3153458187846081E-4</c:v>
                </c:pt>
                <c:pt idx="10">
                  <c:v>1.4883786548160688E-3</c:v>
                </c:pt>
                <c:pt idx="11">
                  <c:v>8.5846294924699328E-3</c:v>
                </c:pt>
                <c:pt idx="12">
                  <c:v>0.11054209431100766</c:v>
                </c:pt>
                <c:pt idx="13">
                  <c:v>0.14612915740838711</c:v>
                </c:pt>
                <c:pt idx="14">
                  <c:v>0.31580432405741898</c:v>
                </c:pt>
                <c:pt idx="15">
                  <c:v>0.3369096744612563</c:v>
                </c:pt>
                <c:pt idx="16">
                  <c:v>6.4190738193489222E-2</c:v>
                </c:pt>
                <c:pt idx="17">
                  <c:v>1.2280887384051071E-2</c:v>
                </c:pt>
                <c:pt idx="18">
                  <c:v>3.548125418826932E-3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9D-47C6-9369-5CF7396CD3CB}"/>
            </c:ext>
          </c:extLst>
        </c:ser>
        <c:ser>
          <c:idx val="3"/>
          <c:order val="3"/>
          <c:tx>
            <c:strRef>
              <c:f>'P10'!$A$20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'P10'!$G$20:$Y$20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7.9383350136142443E-6</c:v>
                </c:pt>
                <c:pt idx="5">
                  <c:v>6.3506680108913954E-5</c:v>
                </c:pt>
                <c:pt idx="6">
                  <c:v>6.3506680108913954E-5</c:v>
                </c:pt>
                <c:pt idx="7">
                  <c:v>1.1907502520421367E-4</c:v>
                </c:pt>
                <c:pt idx="8">
                  <c:v>1.6670503528589913E-4</c:v>
                </c:pt>
                <c:pt idx="9">
                  <c:v>4.048550856943265E-4</c:v>
                </c:pt>
                <c:pt idx="10">
                  <c:v>1.1431202419604513E-3</c:v>
                </c:pt>
                <c:pt idx="11">
                  <c:v>9.4069269911328801E-3</c:v>
                </c:pt>
                <c:pt idx="12">
                  <c:v>0.10819156790054854</c:v>
                </c:pt>
                <c:pt idx="13">
                  <c:v>0.12868041057068691</c:v>
                </c:pt>
                <c:pt idx="14">
                  <c:v>0.29794158973096985</c:v>
                </c:pt>
                <c:pt idx="15">
                  <c:v>0.33235427201498757</c:v>
                </c:pt>
                <c:pt idx="16">
                  <c:v>9.5744258599201409E-2</c:v>
                </c:pt>
                <c:pt idx="17">
                  <c:v>1.9766454183899468E-2</c:v>
                </c:pt>
                <c:pt idx="18">
                  <c:v>5.9458129251970691E-3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9D-47C6-9369-5CF7396CD3CB}"/>
            </c:ext>
          </c:extLst>
        </c:ser>
        <c:ser>
          <c:idx val="4"/>
          <c:order val="4"/>
          <c:tx>
            <c:strRef>
              <c:f>'P10'!$A$21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'P10'!$G$21:$Y$21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7.2965538376224912E-6</c:v>
                </c:pt>
                <c:pt idx="5">
                  <c:v>2.1889661512867474E-5</c:v>
                </c:pt>
                <c:pt idx="6">
                  <c:v>2.1160006129105222E-4</c:v>
                </c:pt>
                <c:pt idx="7">
                  <c:v>1.8241384594056226E-4</c:v>
                </c:pt>
                <c:pt idx="8">
                  <c:v>4.4508978409497197E-4</c:v>
                </c:pt>
                <c:pt idx="9">
                  <c:v>9.3395889121567887E-4</c:v>
                </c:pt>
                <c:pt idx="10">
                  <c:v>3.5242355035716632E-3</c:v>
                </c:pt>
                <c:pt idx="11">
                  <c:v>1.5490583797272549E-2</c:v>
                </c:pt>
                <c:pt idx="12">
                  <c:v>0.12007938650575334</c:v>
                </c:pt>
                <c:pt idx="13">
                  <c:v>0.15350489963590197</c:v>
                </c:pt>
                <c:pt idx="14">
                  <c:v>0.31929719593436018</c:v>
                </c:pt>
                <c:pt idx="15">
                  <c:v>0.31551028449263413</c:v>
                </c:pt>
                <c:pt idx="16">
                  <c:v>5.7934637470722576E-2</c:v>
                </c:pt>
                <c:pt idx="17">
                  <c:v>9.7992718039270049E-3</c:v>
                </c:pt>
                <c:pt idx="18">
                  <c:v>3.0572560579638238E-3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9D-47C6-9369-5CF7396CD3CB}"/>
            </c:ext>
          </c:extLst>
        </c:ser>
        <c:ser>
          <c:idx val="5"/>
          <c:order val="5"/>
          <c:tx>
            <c:strRef>
              <c:f>'P10'!$A$22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'P10'!$G$22:$Y$22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7.2002016056449579E-6</c:v>
                </c:pt>
                <c:pt idx="5">
                  <c:v>6.4801814450804628E-5</c:v>
                </c:pt>
                <c:pt idx="6">
                  <c:v>2.8080786262015336E-4</c:v>
                </c:pt>
                <c:pt idx="7">
                  <c:v>3.3120927385966808E-4</c:v>
                </c:pt>
                <c:pt idx="8">
                  <c:v>5.6881592684595173E-4</c:v>
                </c:pt>
                <c:pt idx="9">
                  <c:v>1.3680383050725421E-3</c:v>
                </c:pt>
                <c:pt idx="10">
                  <c:v>3.9529106814990816E-3</c:v>
                </c:pt>
                <c:pt idx="11">
                  <c:v>1.5732440508334233E-2</c:v>
                </c:pt>
                <c:pt idx="12">
                  <c:v>0.12172660834503365</c:v>
                </c:pt>
                <c:pt idx="13">
                  <c:v>0.14317600892825</c:v>
                </c:pt>
                <c:pt idx="14">
                  <c:v>0.29367462288944091</c:v>
                </c:pt>
                <c:pt idx="15">
                  <c:v>0.31649926197933542</c:v>
                </c:pt>
                <c:pt idx="16">
                  <c:v>8.4055153544299238E-2</c:v>
                </c:pt>
                <c:pt idx="17">
                  <c:v>1.4458004824135076E-2</c:v>
                </c:pt>
                <c:pt idx="18">
                  <c:v>4.1041149152176264E-3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9D-47C6-9369-5CF7396CD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032448"/>
        <c:axId val="99034240"/>
        <c:axId val="99049920"/>
      </c:line3DChart>
      <c:catAx>
        <c:axId val="99032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9034240"/>
        <c:crosses val="autoZero"/>
        <c:auto val="1"/>
        <c:lblAlgn val="ctr"/>
        <c:lblOffset val="100"/>
        <c:noMultiLvlLbl val="0"/>
      </c:catAx>
      <c:valAx>
        <c:axId val="99034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9032448"/>
        <c:crosses val="autoZero"/>
        <c:crossBetween val="between"/>
      </c:valAx>
      <c:serAx>
        <c:axId val="99049920"/>
        <c:scaling>
          <c:orientation val="minMax"/>
        </c:scaling>
        <c:delete val="0"/>
        <c:axPos val="b"/>
        <c:majorTickMark val="out"/>
        <c:minorTickMark val="none"/>
        <c:tickLblPos val="nextTo"/>
        <c:crossAx val="990342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  <c:spPr>
        <a:ln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'B03'!$A$17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'B03'!$G$15:$Y$15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'B03'!$G$17:$Y$17</c:f>
              <c:numCache>
                <c:formatCode>0.0%</c:formatCode>
                <c:ptCount val="19"/>
                <c:pt idx="0">
                  <c:v>0</c:v>
                </c:pt>
                <c:pt idx="1">
                  <c:v>3.2106439267459482E-6</c:v>
                </c:pt>
                <c:pt idx="2">
                  <c:v>0</c:v>
                </c:pt>
                <c:pt idx="3">
                  <c:v>2.5685151413967585E-5</c:v>
                </c:pt>
                <c:pt idx="4">
                  <c:v>1.605321963372974E-4</c:v>
                </c:pt>
                <c:pt idx="5">
                  <c:v>2.407982945059461E-4</c:v>
                </c:pt>
                <c:pt idx="6">
                  <c:v>4.4949014974443275E-5</c:v>
                </c:pt>
                <c:pt idx="7">
                  <c:v>1.3163640099658386E-4</c:v>
                </c:pt>
                <c:pt idx="8">
                  <c:v>3.0822181696761104E-4</c:v>
                </c:pt>
                <c:pt idx="9">
                  <c:v>1.1879382528960007E-3</c:v>
                </c:pt>
                <c:pt idx="10">
                  <c:v>5.4163563044204149E-3</c:v>
                </c:pt>
                <c:pt idx="11">
                  <c:v>3.1534944648498701E-2</c:v>
                </c:pt>
                <c:pt idx="12">
                  <c:v>0.17196851000436647</c:v>
                </c:pt>
                <c:pt idx="13">
                  <c:v>0.20196555621195386</c:v>
                </c:pt>
                <c:pt idx="14">
                  <c:v>0.33583014409369943</c:v>
                </c:pt>
                <c:pt idx="15">
                  <c:v>0.22035612462435467</c:v>
                </c:pt>
                <c:pt idx="16">
                  <c:v>2.6060796753396863E-2</c:v>
                </c:pt>
                <c:pt idx="17">
                  <c:v>3.5573934708345105E-3</c:v>
                </c:pt>
                <c:pt idx="18">
                  <c:v>1.2072021164564765E-3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9E-445B-9140-C16679293D61}"/>
            </c:ext>
          </c:extLst>
        </c:ser>
        <c:ser>
          <c:idx val="1"/>
          <c:order val="1"/>
          <c:tx>
            <c:strRef>
              <c:f>'B03'!$A$18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'B03'!$G$15:$Y$15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'B03'!$G$18:$Y$18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5.6917895935113598E-5</c:v>
                </c:pt>
                <c:pt idx="4">
                  <c:v>1.42294739837784E-4</c:v>
                </c:pt>
                <c:pt idx="5">
                  <c:v>2.2767158374045439E-4</c:v>
                </c:pt>
                <c:pt idx="6">
                  <c:v>5.3755790605385063E-5</c:v>
                </c:pt>
                <c:pt idx="7">
                  <c:v>1.802400037945264E-4</c:v>
                </c:pt>
                <c:pt idx="8">
                  <c:v>5.2174737940520802E-4</c:v>
                </c:pt>
                <c:pt idx="9">
                  <c:v>2.5107116318044552E-3</c:v>
                </c:pt>
                <c:pt idx="10">
                  <c:v>6.3495075020948951E-3</c:v>
                </c:pt>
                <c:pt idx="11">
                  <c:v>3.5222691267846135E-2</c:v>
                </c:pt>
                <c:pt idx="12">
                  <c:v>0.15425066008948757</c:v>
                </c:pt>
                <c:pt idx="13">
                  <c:v>0.163727489762684</c:v>
                </c:pt>
                <c:pt idx="14">
                  <c:v>0.34818574206706826</c:v>
                </c:pt>
                <c:pt idx="15">
                  <c:v>0.24319752090942148</c:v>
                </c:pt>
                <c:pt idx="16">
                  <c:v>3.7730240794320857E-2</c:v>
                </c:pt>
                <c:pt idx="17">
                  <c:v>5.9194611772518139E-3</c:v>
                </c:pt>
                <c:pt idx="18">
                  <c:v>1.7233474047020506E-3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9E-445B-9140-C16679293D61}"/>
            </c:ext>
          </c:extLst>
        </c:ser>
        <c:ser>
          <c:idx val="2"/>
          <c:order val="2"/>
          <c:tx>
            <c:strRef>
              <c:f>'B03'!$A$19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'B03'!$G$15:$Y$15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3.9582953996690864E-6</c:v>
                </c:pt>
                <c:pt idx="3">
                  <c:v>3.1666363197352691E-5</c:v>
                </c:pt>
                <c:pt idx="4">
                  <c:v>1.0291568039139625E-4</c:v>
                </c:pt>
                <c:pt idx="5">
                  <c:v>9.4999089592058073E-5</c:v>
                </c:pt>
                <c:pt idx="6">
                  <c:v>3.5624658597021777E-5</c:v>
                </c:pt>
                <c:pt idx="7">
                  <c:v>8.70824987927199E-5</c:v>
                </c:pt>
                <c:pt idx="8">
                  <c:v>1.6229011138643254E-4</c:v>
                </c:pt>
                <c:pt idx="9">
                  <c:v>5.3436987895532663E-4</c:v>
                </c:pt>
                <c:pt idx="10">
                  <c:v>3.6812147216922506E-3</c:v>
                </c:pt>
                <c:pt idx="11">
                  <c:v>2.7308279962317029E-2</c:v>
                </c:pt>
                <c:pt idx="12">
                  <c:v>0.16581299429213803</c:v>
                </c:pt>
                <c:pt idx="13">
                  <c:v>0.19874997031278449</c:v>
                </c:pt>
                <c:pt idx="14">
                  <c:v>0.34784708313211998</c:v>
                </c:pt>
                <c:pt idx="15">
                  <c:v>0.22593950141311145</c:v>
                </c:pt>
                <c:pt idx="16">
                  <c:v>2.5364756921079507E-2</c:v>
                </c:pt>
                <c:pt idx="17">
                  <c:v>3.2735102955263346E-3</c:v>
                </c:pt>
                <c:pt idx="18">
                  <c:v>9.6978237291892619E-4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9E-445B-9140-C16679293D61}"/>
            </c:ext>
          </c:extLst>
        </c:ser>
        <c:ser>
          <c:idx val="3"/>
          <c:order val="3"/>
          <c:tx>
            <c:strRef>
              <c:f>'B03'!$A$20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'B03'!$G$15:$Y$15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'B03'!$G$20:$Y$20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3.8530894070866021E-6</c:v>
                </c:pt>
                <c:pt idx="3">
                  <c:v>3.0824715256692817E-5</c:v>
                </c:pt>
                <c:pt idx="4">
                  <c:v>1.5027048687637747E-4</c:v>
                </c:pt>
                <c:pt idx="5">
                  <c:v>2.2733227501810951E-4</c:v>
                </c:pt>
                <c:pt idx="6">
                  <c:v>4.6237072885039222E-5</c:v>
                </c:pt>
                <c:pt idx="7">
                  <c:v>9.2474145770078445E-5</c:v>
                </c:pt>
                <c:pt idx="8">
                  <c:v>5.741103216559037E-4</c:v>
                </c:pt>
                <c:pt idx="9">
                  <c:v>2.1654362467826704E-3</c:v>
                </c:pt>
                <c:pt idx="10">
                  <c:v>3.9648289998921137E-3</c:v>
                </c:pt>
                <c:pt idx="11">
                  <c:v>1.7381286315367662E-2</c:v>
                </c:pt>
                <c:pt idx="12">
                  <c:v>0.12709415409275157</c:v>
                </c:pt>
                <c:pt idx="13">
                  <c:v>0.14895273029915387</c:v>
                </c:pt>
                <c:pt idx="14">
                  <c:v>0.34695528875052017</c:v>
                </c:pt>
                <c:pt idx="15">
                  <c:v>0.29309680501826363</c:v>
                </c:pt>
                <c:pt idx="16">
                  <c:v>4.8753140267866778E-2</c:v>
                </c:pt>
                <c:pt idx="17">
                  <c:v>8.1916680794661152E-3</c:v>
                </c:pt>
                <c:pt idx="18">
                  <c:v>2.3195598230661345E-3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9E-445B-9140-C16679293D61}"/>
            </c:ext>
          </c:extLst>
        </c:ser>
        <c:ser>
          <c:idx val="4"/>
          <c:order val="4"/>
          <c:tx>
            <c:strRef>
              <c:f>'B03'!$A$21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'B03'!$G$15:$Y$15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4.1711158569140414E-6</c:v>
                </c:pt>
                <c:pt idx="3">
                  <c:v>4.1711158569140414E-6</c:v>
                </c:pt>
                <c:pt idx="4">
                  <c:v>3.3368926855312331E-5</c:v>
                </c:pt>
                <c:pt idx="5">
                  <c:v>4.5882274426054457E-5</c:v>
                </c:pt>
                <c:pt idx="6">
                  <c:v>2.5026695141484248E-5</c:v>
                </c:pt>
                <c:pt idx="7">
                  <c:v>1.0010678056593699E-4</c:v>
                </c:pt>
                <c:pt idx="8">
                  <c:v>2.1689802455953017E-4</c:v>
                </c:pt>
                <c:pt idx="9">
                  <c:v>8.6759209823812069E-4</c:v>
                </c:pt>
                <c:pt idx="10">
                  <c:v>4.4088694607581419E-3</c:v>
                </c:pt>
                <c:pt idx="11">
                  <c:v>2.793813400961025E-2</c:v>
                </c:pt>
                <c:pt idx="12">
                  <c:v>0.16621896689802457</c:v>
                </c:pt>
                <c:pt idx="13">
                  <c:v>0.20176104511478909</c:v>
                </c:pt>
                <c:pt idx="14">
                  <c:v>0.34928507074212495</c:v>
                </c:pt>
                <c:pt idx="15">
                  <c:v>0.22135277629471437</c:v>
                </c:pt>
                <c:pt idx="16">
                  <c:v>2.3700280298985583E-2</c:v>
                </c:pt>
                <c:pt idx="17">
                  <c:v>3.1617058195408435E-3</c:v>
                </c:pt>
                <c:pt idx="18">
                  <c:v>8.7593432995194877E-4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9E-445B-9140-C16679293D61}"/>
            </c:ext>
          </c:extLst>
        </c:ser>
        <c:ser>
          <c:idx val="5"/>
          <c:order val="5"/>
          <c:tx>
            <c:strRef>
              <c:f>'B03'!$A$22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'B03'!$G$15:$Y$15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'B03'!$G$22:$Y$22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8.2143282527713097E-6</c:v>
                </c:pt>
                <c:pt idx="4">
                  <c:v>3.6964477137470891E-5</c:v>
                </c:pt>
                <c:pt idx="5">
                  <c:v>6.982179014855613E-5</c:v>
                </c:pt>
                <c:pt idx="6">
                  <c:v>2.875014888469958E-5</c:v>
                </c:pt>
                <c:pt idx="7">
                  <c:v>7.3928954274941783E-5</c:v>
                </c:pt>
                <c:pt idx="8">
                  <c:v>5.7089581356760595E-4</c:v>
                </c:pt>
                <c:pt idx="9">
                  <c:v>2.1398325098469259E-3</c:v>
                </c:pt>
                <c:pt idx="10">
                  <c:v>4.3700226304743362E-3</c:v>
                </c:pt>
                <c:pt idx="11">
                  <c:v>1.8539738866504844E-2</c:v>
                </c:pt>
                <c:pt idx="12">
                  <c:v>0.13246836456831651</c:v>
                </c:pt>
                <c:pt idx="13">
                  <c:v>0.15864742870989867</c:v>
                </c:pt>
                <c:pt idx="14">
                  <c:v>0.3548138017143303</c:v>
                </c:pt>
                <c:pt idx="15">
                  <c:v>0.27653536062954609</c:v>
                </c:pt>
                <c:pt idx="16">
                  <c:v>4.2989686910878643E-2</c:v>
                </c:pt>
                <c:pt idx="17">
                  <c:v>6.8671784193168146E-3</c:v>
                </c:pt>
                <c:pt idx="18">
                  <c:v>1.8400095286207731E-3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9E-445B-9140-C16679293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096960"/>
        <c:axId val="93098752"/>
        <c:axId val="93090240"/>
      </c:line3DChart>
      <c:catAx>
        <c:axId val="93096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3098752"/>
        <c:crosses val="autoZero"/>
        <c:auto val="1"/>
        <c:lblAlgn val="ctr"/>
        <c:lblOffset val="100"/>
        <c:noMultiLvlLbl val="0"/>
      </c:catAx>
      <c:valAx>
        <c:axId val="93098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3096960"/>
        <c:crosses val="autoZero"/>
        <c:crossBetween val="between"/>
      </c:valAx>
      <c:serAx>
        <c:axId val="93090240"/>
        <c:scaling>
          <c:orientation val="minMax"/>
        </c:scaling>
        <c:delete val="1"/>
        <c:axPos val="b"/>
        <c:majorTickMark val="out"/>
        <c:minorTickMark val="none"/>
        <c:tickLblPos val="nextTo"/>
        <c:crossAx val="9309875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'P1'!$G$17:$Y$17</c:f>
              <c:numCache>
                <c:formatCode>0.0%</c:formatCode>
                <c:ptCount val="19"/>
                <c:pt idx="0">
                  <c:v>3.8172018383644052E-6</c:v>
                </c:pt>
                <c:pt idx="1">
                  <c:v>5.5627041335437654E-4</c:v>
                </c:pt>
                <c:pt idx="2">
                  <c:v>2.1227112404795514E-3</c:v>
                </c:pt>
                <c:pt idx="3">
                  <c:v>4.7610917474872399E-3</c:v>
                </c:pt>
                <c:pt idx="4">
                  <c:v>1.1042817900039283E-2</c:v>
                </c:pt>
                <c:pt idx="5">
                  <c:v>2.4600824793211767E-2</c:v>
                </c:pt>
                <c:pt idx="6">
                  <c:v>4.6481719767414421E-2</c:v>
                </c:pt>
                <c:pt idx="7">
                  <c:v>5.8115509915702301E-2</c:v>
                </c:pt>
                <c:pt idx="8">
                  <c:v>5.7659874823541173E-2</c:v>
                </c:pt>
                <c:pt idx="9">
                  <c:v>5.8872009916396337E-2</c:v>
                </c:pt>
                <c:pt idx="10">
                  <c:v>8.3972888150433841E-2</c:v>
                </c:pt>
                <c:pt idx="11">
                  <c:v>0.14132322260671856</c:v>
                </c:pt>
                <c:pt idx="12">
                  <c:v>0.23104585778077602</c:v>
                </c:pt>
                <c:pt idx="13">
                  <c:v>0.21013383803682004</c:v>
                </c:pt>
                <c:pt idx="14">
                  <c:v>5.9773910605297166E-2</c:v>
                </c:pt>
                <c:pt idx="15">
                  <c:v>8.0699117046512947E-3</c:v>
                </c:pt>
                <c:pt idx="16">
                  <c:v>1.0910256890743356E-3</c:v>
                </c:pt>
                <c:pt idx="17">
                  <c:v>2.3284931214022874E-4</c:v>
                </c:pt>
                <c:pt idx="18">
                  <c:v>1.3984839462371411E-4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9-491D-887C-A2E9D051F78A}"/>
            </c:ext>
          </c:extLst>
        </c:ser>
        <c:ser>
          <c:idx val="1"/>
          <c:order val="1"/>
          <c:tx>
            <c:strRef>
              <c:f>'P1'!$A$18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'P1'!$G$18:$Y$18</c:f>
              <c:numCache>
                <c:formatCode>0.0%</c:formatCode>
                <c:ptCount val="19"/>
                <c:pt idx="0">
                  <c:v>0</c:v>
                </c:pt>
                <c:pt idx="1">
                  <c:v>2.0516114676575191E-4</c:v>
                </c:pt>
                <c:pt idx="2">
                  <c:v>8.0975709668737895E-4</c:v>
                </c:pt>
                <c:pt idx="3">
                  <c:v>1.3963206406743711E-3</c:v>
                </c:pt>
                <c:pt idx="4">
                  <c:v>2.3983099893064431E-3</c:v>
                </c:pt>
                <c:pt idx="5">
                  <c:v>4.425424603618798E-3</c:v>
                </c:pt>
                <c:pt idx="6">
                  <c:v>7.5409480214197761E-3</c:v>
                </c:pt>
                <c:pt idx="7">
                  <c:v>1.4624281212988912E-2</c:v>
                </c:pt>
                <c:pt idx="8">
                  <c:v>3.0368612998370619E-2</c:v>
                </c:pt>
                <c:pt idx="9">
                  <c:v>5.3706629086679052E-2</c:v>
                </c:pt>
                <c:pt idx="10">
                  <c:v>0.10074603125458252</c:v>
                </c:pt>
                <c:pt idx="11">
                  <c:v>0.18232463570287086</c:v>
                </c:pt>
                <c:pt idx="12">
                  <c:v>0.26760158453813054</c:v>
                </c:pt>
                <c:pt idx="13">
                  <c:v>0.23914746867549938</c:v>
                </c:pt>
                <c:pt idx="14">
                  <c:v>8.0260197410614548E-2</c:v>
                </c:pt>
                <c:pt idx="15">
                  <c:v>1.1866003573138247E-2</c:v>
                </c:pt>
                <c:pt idx="16">
                  <c:v>1.829098383105609E-3</c:v>
                </c:pt>
                <c:pt idx="17">
                  <c:v>3.9263012167110731E-4</c:v>
                </c:pt>
                <c:pt idx="18">
                  <c:v>3.5690554387607588E-4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9-491D-887C-A2E9D051F78A}"/>
            </c:ext>
          </c:extLst>
        </c:ser>
        <c:ser>
          <c:idx val="2"/>
          <c:order val="2"/>
          <c:tx>
            <c:strRef>
              <c:f>'P1'!$A$19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9-491D-887C-A2E9D051F78A}"/>
            </c:ext>
          </c:extLst>
        </c:ser>
        <c:ser>
          <c:idx val="3"/>
          <c:order val="3"/>
          <c:tx>
            <c:strRef>
              <c:f>'P1'!$A$20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'P1'!$G$20:$Y$20</c:f>
              <c:numCache>
                <c:formatCode>0.0%</c:formatCode>
                <c:ptCount val="19"/>
                <c:pt idx="0">
                  <c:v>0</c:v>
                </c:pt>
                <c:pt idx="1">
                  <c:v>1.3066224854050269E-4</c:v>
                </c:pt>
                <c:pt idx="2">
                  <c:v>9.4711464156358664E-4</c:v>
                </c:pt>
                <c:pt idx="3">
                  <c:v>2.0663301304905211E-3</c:v>
                </c:pt>
                <c:pt idx="4">
                  <c:v>3.8918684029564015E-3</c:v>
                </c:pt>
                <c:pt idx="5">
                  <c:v>6.960564640107636E-3</c:v>
                </c:pt>
                <c:pt idx="6">
                  <c:v>1.147177210114602E-2</c:v>
                </c:pt>
                <c:pt idx="7">
                  <c:v>1.8322207131769519E-2</c:v>
                </c:pt>
                <c:pt idx="8">
                  <c:v>3.0716454707611487E-2</c:v>
                </c:pt>
                <c:pt idx="9">
                  <c:v>5.1139337475202169E-2</c:v>
                </c:pt>
                <c:pt idx="10">
                  <c:v>9.6738968932997146E-2</c:v>
                </c:pt>
                <c:pt idx="11">
                  <c:v>0.17714030362919994</c:v>
                </c:pt>
                <c:pt idx="12">
                  <c:v>0.26291409666467813</c:v>
                </c:pt>
                <c:pt idx="13">
                  <c:v>0.23979397176650133</c:v>
                </c:pt>
                <c:pt idx="14">
                  <c:v>8.271480313678993E-2</c:v>
                </c:pt>
                <c:pt idx="15">
                  <c:v>1.2445392513127823E-2</c:v>
                </c:pt>
                <c:pt idx="16">
                  <c:v>1.8785498133023128E-3</c:v>
                </c:pt>
                <c:pt idx="17">
                  <c:v>3.6510765449317606E-4</c:v>
                </c:pt>
                <c:pt idx="18">
                  <c:v>3.6249440952236604E-4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59-491D-887C-A2E9D051F78A}"/>
            </c:ext>
          </c:extLst>
        </c:ser>
        <c:ser>
          <c:idx val="4"/>
          <c:order val="4"/>
          <c:tx>
            <c:strRef>
              <c:f>'P1'!$A$21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59-491D-887C-A2E9D051F78A}"/>
            </c:ext>
          </c:extLst>
        </c:ser>
        <c:ser>
          <c:idx val="5"/>
          <c:order val="5"/>
          <c:tx>
            <c:strRef>
              <c:f>'P1'!$A$22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'P1'!$G$22:$Y$22</c:f>
              <c:numCache>
                <c:formatCode>0.0%</c:formatCode>
                <c:ptCount val="19"/>
                <c:pt idx="0">
                  <c:v>4.9845017598851575E-6</c:v>
                </c:pt>
                <c:pt idx="1">
                  <c:v>3.6173241343166566E-4</c:v>
                </c:pt>
                <c:pt idx="2">
                  <c:v>1.2318840063716174E-3</c:v>
                </c:pt>
                <c:pt idx="3">
                  <c:v>2.279341447627484E-3</c:v>
                </c:pt>
                <c:pt idx="4">
                  <c:v>3.6945839115948768E-3</c:v>
                </c:pt>
                <c:pt idx="5">
                  <c:v>6.1305811288187512E-3</c:v>
                </c:pt>
                <c:pt idx="6">
                  <c:v>1.0050535727128435E-2</c:v>
                </c:pt>
                <c:pt idx="7">
                  <c:v>1.812329236310244E-2</c:v>
                </c:pt>
                <c:pt idx="8">
                  <c:v>3.4474238314725715E-2</c:v>
                </c:pt>
                <c:pt idx="9">
                  <c:v>5.584457753855334E-2</c:v>
                </c:pt>
                <c:pt idx="10">
                  <c:v>9.9732047426822179E-2</c:v>
                </c:pt>
                <c:pt idx="11">
                  <c:v>0.18191188397788874</c:v>
                </c:pt>
                <c:pt idx="12">
                  <c:v>0.27105578155919485</c:v>
                </c:pt>
                <c:pt idx="13">
                  <c:v>0.22896914094960455</c:v>
                </c:pt>
                <c:pt idx="14">
                  <c:v>7.322695931863285E-2</c:v>
                </c:pt>
                <c:pt idx="15">
                  <c:v>1.0777204876551693E-2</c:v>
                </c:pt>
                <c:pt idx="16">
                  <c:v>1.5580128358041033E-3</c:v>
                </c:pt>
                <c:pt idx="17">
                  <c:v>3.5140737407190358E-4</c:v>
                </c:pt>
                <c:pt idx="18">
                  <c:v>2.2181032831488948E-4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59-491D-887C-A2E9D051F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194752"/>
        <c:axId val="99196288"/>
        <c:axId val="99197824"/>
      </c:line3DChart>
      <c:catAx>
        <c:axId val="99194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9196288"/>
        <c:crosses val="autoZero"/>
        <c:auto val="1"/>
        <c:lblAlgn val="ctr"/>
        <c:lblOffset val="100"/>
        <c:noMultiLvlLbl val="0"/>
      </c:catAx>
      <c:valAx>
        <c:axId val="99196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9194752"/>
        <c:crosses val="autoZero"/>
        <c:crossBetween val="between"/>
      </c:valAx>
      <c:serAx>
        <c:axId val="99197824"/>
        <c:scaling>
          <c:orientation val="minMax"/>
        </c:scaling>
        <c:delete val="0"/>
        <c:axPos val="b"/>
        <c:majorTickMark val="out"/>
        <c:minorTickMark val="none"/>
        <c:tickLblPos val="nextTo"/>
        <c:crossAx val="991962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'P11'!$G$17:$Y$17</c:f>
              <c:numCache>
                <c:formatCode>0.0%</c:formatCode>
                <c:ptCount val="19"/>
                <c:pt idx="0">
                  <c:v>1.2520815856361201E-5</c:v>
                </c:pt>
                <c:pt idx="1">
                  <c:v>2.5041631712722401E-5</c:v>
                </c:pt>
                <c:pt idx="2">
                  <c:v>0</c:v>
                </c:pt>
                <c:pt idx="3">
                  <c:v>2.5041631712722401E-5</c:v>
                </c:pt>
                <c:pt idx="4">
                  <c:v>1.2520815856361201E-5</c:v>
                </c:pt>
                <c:pt idx="5">
                  <c:v>7.5124895138167197E-5</c:v>
                </c:pt>
                <c:pt idx="6">
                  <c:v>1.8781223784541801E-4</c:v>
                </c:pt>
                <c:pt idx="7">
                  <c:v>2.50416317127224E-4</c:v>
                </c:pt>
                <c:pt idx="8">
                  <c:v>8.3889466237620041E-4</c:v>
                </c:pt>
                <c:pt idx="9">
                  <c:v>4.570097787571838E-3</c:v>
                </c:pt>
                <c:pt idx="10">
                  <c:v>1.3372231334593762E-2</c:v>
                </c:pt>
                <c:pt idx="11">
                  <c:v>6.3530619655176729E-2</c:v>
                </c:pt>
                <c:pt idx="12">
                  <c:v>0.32526575431655125</c:v>
                </c:pt>
                <c:pt idx="13">
                  <c:v>0.43568682935380071</c:v>
                </c:pt>
                <c:pt idx="14">
                  <c:v>0.11630585848973919</c:v>
                </c:pt>
                <c:pt idx="15">
                  <c:v>2.9248625840459765E-2</c:v>
                </c:pt>
                <c:pt idx="16">
                  <c:v>7.5876144089548877E-3</c:v>
                </c:pt>
                <c:pt idx="17">
                  <c:v>2.3288717492831834E-3</c:v>
                </c:pt>
                <c:pt idx="18">
                  <c:v>6.7612405624350481E-4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94-4AD7-B04F-D2D416B3737F}"/>
            </c:ext>
          </c:extLst>
        </c:ser>
        <c:ser>
          <c:idx val="1"/>
          <c:order val="1"/>
          <c:tx>
            <c:strRef>
              <c:f>'P11'!$A$18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'P11'!$G$18:$Y$18</c:f>
              <c:numCache>
                <c:formatCode>0.0%</c:formatCode>
                <c:ptCount val="19"/>
                <c:pt idx="0">
                  <c:v>1.2410027302060064E-5</c:v>
                </c:pt>
                <c:pt idx="1">
                  <c:v>3.7230081906180197E-5</c:v>
                </c:pt>
                <c:pt idx="2">
                  <c:v>2.4820054604120128E-5</c:v>
                </c:pt>
                <c:pt idx="3">
                  <c:v>2.4820054604120128E-5</c:v>
                </c:pt>
                <c:pt idx="4">
                  <c:v>4.9640109208240255E-5</c:v>
                </c:pt>
                <c:pt idx="5">
                  <c:v>4.9640109208240255E-5</c:v>
                </c:pt>
                <c:pt idx="6">
                  <c:v>6.2050136510300328E-5</c:v>
                </c:pt>
                <c:pt idx="7">
                  <c:v>1.9856043683296102E-4</c:v>
                </c:pt>
                <c:pt idx="8">
                  <c:v>4.219409282700422E-4</c:v>
                </c:pt>
                <c:pt idx="9">
                  <c:v>1.7125837676842889E-3</c:v>
                </c:pt>
                <c:pt idx="10">
                  <c:v>1.0039712087366592E-2</c:v>
                </c:pt>
                <c:pt idx="11">
                  <c:v>7.0848845867460902E-2</c:v>
                </c:pt>
                <c:pt idx="12">
                  <c:v>0.40302804666170267</c:v>
                </c:pt>
                <c:pt idx="13">
                  <c:v>0.39826259617771159</c:v>
                </c:pt>
                <c:pt idx="14">
                  <c:v>9.0729709605361128E-2</c:v>
                </c:pt>
                <c:pt idx="15">
                  <c:v>1.8503350707371555E-2</c:v>
                </c:pt>
                <c:pt idx="16">
                  <c:v>4.3310995284189628E-3</c:v>
                </c:pt>
                <c:pt idx="17">
                  <c:v>1.2782328121121865E-3</c:v>
                </c:pt>
                <c:pt idx="18">
                  <c:v>3.8471084636386199E-4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94-4AD7-B04F-D2D416B3737F}"/>
            </c:ext>
          </c:extLst>
        </c:ser>
        <c:ser>
          <c:idx val="2"/>
          <c:order val="2"/>
          <c:tx>
            <c:strRef>
              <c:f>'P11'!$A$19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'P11'!$G$19:$Y$19</c:f>
              <c:numCache>
                <c:formatCode>0.0%</c:formatCode>
                <c:ptCount val="19"/>
                <c:pt idx="0">
                  <c:v>1.6481252575195713E-5</c:v>
                </c:pt>
                <c:pt idx="1">
                  <c:v>0</c:v>
                </c:pt>
                <c:pt idx="2">
                  <c:v>0</c:v>
                </c:pt>
                <c:pt idx="3">
                  <c:v>3.2962505150391427E-5</c:v>
                </c:pt>
                <c:pt idx="4">
                  <c:v>0</c:v>
                </c:pt>
                <c:pt idx="5">
                  <c:v>0</c:v>
                </c:pt>
                <c:pt idx="6">
                  <c:v>3.2962505150391427E-5</c:v>
                </c:pt>
                <c:pt idx="7">
                  <c:v>2.4721878862793575E-4</c:v>
                </c:pt>
                <c:pt idx="8">
                  <c:v>1.26905644829007E-3</c:v>
                </c:pt>
                <c:pt idx="9">
                  <c:v>3.9225381128965798E-3</c:v>
                </c:pt>
                <c:pt idx="10">
                  <c:v>1.4305727235269881E-2</c:v>
                </c:pt>
                <c:pt idx="11">
                  <c:v>7.1808817470127725E-2</c:v>
                </c:pt>
                <c:pt idx="12">
                  <c:v>0.33915121549237742</c:v>
                </c:pt>
                <c:pt idx="13">
                  <c:v>0.43085290482076638</c:v>
                </c:pt>
                <c:pt idx="14">
                  <c:v>0.10707869798104656</c:v>
                </c:pt>
                <c:pt idx="15">
                  <c:v>2.3452822414503503E-2</c:v>
                </c:pt>
                <c:pt idx="16">
                  <c:v>5.7354758961681088E-3</c:v>
                </c:pt>
                <c:pt idx="17">
                  <c:v>1.565718994643593E-3</c:v>
                </c:pt>
                <c:pt idx="18">
                  <c:v>5.2740008240626283E-4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94-4AD7-B04F-D2D416B3737F}"/>
            </c:ext>
          </c:extLst>
        </c:ser>
        <c:ser>
          <c:idx val="3"/>
          <c:order val="3"/>
          <c:tx>
            <c:strRef>
              <c:f>'P11'!$A$20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'P11'!$G$20:$Y$20</c:f>
              <c:numCache>
                <c:formatCode>0.0%</c:formatCode>
                <c:ptCount val="19"/>
                <c:pt idx="0">
                  <c:v>0</c:v>
                </c:pt>
                <c:pt idx="1">
                  <c:v>3.3443697535199494E-5</c:v>
                </c:pt>
                <c:pt idx="2">
                  <c:v>0</c:v>
                </c:pt>
                <c:pt idx="3">
                  <c:v>1.6721848767599747E-5</c:v>
                </c:pt>
                <c:pt idx="4">
                  <c:v>1.6721848767599747E-5</c:v>
                </c:pt>
                <c:pt idx="5">
                  <c:v>3.3443697535199494E-5</c:v>
                </c:pt>
                <c:pt idx="6">
                  <c:v>5.0165546302799241E-5</c:v>
                </c:pt>
                <c:pt idx="7">
                  <c:v>1.8394033644359722E-4</c:v>
                </c:pt>
                <c:pt idx="8">
                  <c:v>6.1870840440119063E-4</c:v>
                </c:pt>
                <c:pt idx="9">
                  <c:v>1.9397344570415704E-3</c:v>
                </c:pt>
                <c:pt idx="10">
                  <c:v>8.9629109394334643E-3</c:v>
                </c:pt>
                <c:pt idx="11">
                  <c:v>6.4713554730611023E-2</c:v>
                </c:pt>
                <c:pt idx="12">
                  <c:v>0.40092304605197149</c:v>
                </c:pt>
                <c:pt idx="13">
                  <c:v>0.40420052841042103</c:v>
                </c:pt>
                <c:pt idx="14">
                  <c:v>9.3090532089227782E-2</c:v>
                </c:pt>
                <c:pt idx="15">
                  <c:v>1.8862245409852513E-2</c:v>
                </c:pt>
                <c:pt idx="16">
                  <c:v>4.5483428647871312E-3</c:v>
                </c:pt>
                <c:pt idx="17">
                  <c:v>1.2875823551051805E-3</c:v>
                </c:pt>
                <c:pt idx="18">
                  <c:v>5.1837731179559215E-4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94-4AD7-B04F-D2D416B3737F}"/>
            </c:ext>
          </c:extLst>
        </c:ser>
        <c:ser>
          <c:idx val="4"/>
          <c:order val="4"/>
          <c:tx>
            <c:strRef>
              <c:f>'P11'!$A$21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'P11'!$G$21:$Y$21</c:f>
              <c:numCache>
                <c:formatCode>0.0%</c:formatCode>
                <c:ptCount val="19"/>
                <c:pt idx="0">
                  <c:v>1.7662227560139885E-5</c:v>
                </c:pt>
                <c:pt idx="1">
                  <c:v>0</c:v>
                </c:pt>
                <c:pt idx="2">
                  <c:v>1.7662227560139885E-5</c:v>
                </c:pt>
                <c:pt idx="3">
                  <c:v>1.7662227560139885E-5</c:v>
                </c:pt>
                <c:pt idx="4">
                  <c:v>3.1792009608251794E-4</c:v>
                </c:pt>
                <c:pt idx="5">
                  <c:v>1.2893426118902116E-3</c:v>
                </c:pt>
                <c:pt idx="6">
                  <c:v>1.8898583489349676E-3</c:v>
                </c:pt>
                <c:pt idx="7">
                  <c:v>3.7443922427496555E-3</c:v>
                </c:pt>
                <c:pt idx="8">
                  <c:v>5.3516549507223853E-3</c:v>
                </c:pt>
                <c:pt idx="9">
                  <c:v>1.1109541135327987E-2</c:v>
                </c:pt>
                <c:pt idx="10">
                  <c:v>2.6581652478010528E-2</c:v>
                </c:pt>
                <c:pt idx="11">
                  <c:v>9.0571902928397327E-2</c:v>
                </c:pt>
                <c:pt idx="12">
                  <c:v>0.34165812992334593</c:v>
                </c:pt>
                <c:pt idx="13">
                  <c:v>0.4078561588187502</c:v>
                </c:pt>
                <c:pt idx="14">
                  <c:v>8.2041047016849764E-2</c:v>
                </c:pt>
                <c:pt idx="15">
                  <c:v>2.0488183969762267E-2</c:v>
                </c:pt>
                <c:pt idx="16">
                  <c:v>5.4929527712035044E-3</c:v>
                </c:pt>
                <c:pt idx="17">
                  <c:v>1.1480447914090925E-3</c:v>
                </c:pt>
                <c:pt idx="18">
                  <c:v>4.0623123388321733E-4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94-4AD7-B04F-D2D416B3737F}"/>
            </c:ext>
          </c:extLst>
        </c:ser>
        <c:ser>
          <c:idx val="5"/>
          <c:order val="5"/>
          <c:tx>
            <c:strRef>
              <c:f>'P11'!$A$22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'P11'!$G$22:$Y$22</c:f>
              <c:numCache>
                <c:formatCode>0.0%</c:formatCode>
                <c:ptCount val="19"/>
                <c:pt idx="0">
                  <c:v>3.6331928498764712E-5</c:v>
                </c:pt>
                <c:pt idx="1">
                  <c:v>0</c:v>
                </c:pt>
                <c:pt idx="2">
                  <c:v>0</c:v>
                </c:pt>
                <c:pt idx="3">
                  <c:v>1.8165964249382356E-5</c:v>
                </c:pt>
                <c:pt idx="4">
                  <c:v>9.0829821246911791E-5</c:v>
                </c:pt>
                <c:pt idx="5">
                  <c:v>2.5432349949135299E-4</c:v>
                </c:pt>
                <c:pt idx="6">
                  <c:v>7.9930242697282374E-4</c:v>
                </c:pt>
                <c:pt idx="7">
                  <c:v>2.6703967446592065E-3</c:v>
                </c:pt>
                <c:pt idx="8">
                  <c:v>5.2136317395727362E-3</c:v>
                </c:pt>
                <c:pt idx="9">
                  <c:v>1.1044906263624473E-2</c:v>
                </c:pt>
                <c:pt idx="10">
                  <c:v>2.6504141839848859E-2</c:v>
                </c:pt>
                <c:pt idx="11">
                  <c:v>8.8522743787240232E-2</c:v>
                </c:pt>
                <c:pt idx="12">
                  <c:v>0.38875163493678244</c:v>
                </c:pt>
                <c:pt idx="13">
                  <c:v>0.38268420287748872</c:v>
                </c:pt>
                <c:pt idx="14">
                  <c:v>7.0629269001598605E-2</c:v>
                </c:pt>
                <c:pt idx="15">
                  <c:v>1.7239500072663855E-2</c:v>
                </c:pt>
                <c:pt idx="16">
                  <c:v>4.1781717773579424E-3</c:v>
                </c:pt>
                <c:pt idx="17">
                  <c:v>1.071791890713559E-3</c:v>
                </c:pt>
                <c:pt idx="18">
                  <c:v>2.906554279901177E-4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94-4AD7-B04F-D2D416B37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533184"/>
        <c:axId val="99534720"/>
        <c:axId val="99529600"/>
      </c:line3DChart>
      <c:catAx>
        <c:axId val="99533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9534720"/>
        <c:crosses val="autoZero"/>
        <c:auto val="1"/>
        <c:lblAlgn val="ctr"/>
        <c:lblOffset val="100"/>
        <c:noMultiLvlLbl val="0"/>
      </c:catAx>
      <c:valAx>
        <c:axId val="99534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9533184"/>
        <c:crosses val="autoZero"/>
        <c:crossBetween val="between"/>
      </c:valAx>
      <c:serAx>
        <c:axId val="99529600"/>
        <c:scaling>
          <c:orientation val="minMax"/>
        </c:scaling>
        <c:delete val="0"/>
        <c:axPos val="b"/>
        <c:majorTickMark val="out"/>
        <c:minorTickMark val="none"/>
        <c:tickLblPos val="nextTo"/>
        <c:crossAx val="995347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'P13'!$G$17:$Y$17</c:f>
              <c:numCache>
                <c:formatCode>0.0%</c:formatCode>
                <c:ptCount val="19"/>
                <c:pt idx="0">
                  <c:v>0</c:v>
                </c:pt>
                <c:pt idx="1">
                  <c:v>1.2302090125112256E-5</c:v>
                </c:pt>
                <c:pt idx="2">
                  <c:v>1.4762508150134709E-4</c:v>
                </c:pt>
                <c:pt idx="3">
                  <c:v>5.0438569512960252E-4</c:v>
                </c:pt>
                <c:pt idx="4">
                  <c:v>6.6431286675606191E-4</c:v>
                </c:pt>
                <c:pt idx="5">
                  <c:v>4.0596897412870444E-4</c:v>
                </c:pt>
                <c:pt idx="6">
                  <c:v>9.1035466925830702E-4</c:v>
                </c:pt>
                <c:pt idx="7">
                  <c:v>1.9929386002681855E-3</c:v>
                </c:pt>
                <c:pt idx="8">
                  <c:v>7.8241293195713945E-3</c:v>
                </c:pt>
                <c:pt idx="9">
                  <c:v>3.8087271027347547E-2</c:v>
                </c:pt>
                <c:pt idx="10">
                  <c:v>0.1226518385473692</c:v>
                </c:pt>
                <c:pt idx="11">
                  <c:v>0.28679862708674203</c:v>
                </c:pt>
                <c:pt idx="12">
                  <c:v>0.40357006655430755</c:v>
                </c:pt>
                <c:pt idx="13">
                  <c:v>0.11993307662971939</c:v>
                </c:pt>
                <c:pt idx="14">
                  <c:v>1.3114028073369666E-2</c:v>
                </c:pt>
                <c:pt idx="15">
                  <c:v>2.2758866731457674E-3</c:v>
                </c:pt>
                <c:pt idx="16">
                  <c:v>7.996358581322967E-4</c:v>
                </c:pt>
                <c:pt idx="17">
                  <c:v>1.8453135187668384E-4</c:v>
                </c:pt>
                <c:pt idx="18">
                  <c:v>1.2302090125112256E-4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B9-4F96-903E-03800F2805B9}"/>
            </c:ext>
          </c:extLst>
        </c:ser>
        <c:ser>
          <c:idx val="1"/>
          <c:order val="1"/>
          <c:tx>
            <c:strRef>
              <c:f>'P13'!$A$18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'P13'!$G$18:$Y$18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1.0869565217391305E-4</c:v>
                </c:pt>
                <c:pt idx="3">
                  <c:v>3.8647342995169081E-4</c:v>
                </c:pt>
                <c:pt idx="4">
                  <c:v>1.1111111111111111E-3</c:v>
                </c:pt>
                <c:pt idx="5">
                  <c:v>7.9710144927536229E-4</c:v>
                </c:pt>
                <c:pt idx="6">
                  <c:v>2.0893719806763284E-3</c:v>
                </c:pt>
                <c:pt idx="7">
                  <c:v>5.1690821256038643E-3</c:v>
                </c:pt>
                <c:pt idx="8">
                  <c:v>2.0446859903381642E-2</c:v>
                </c:pt>
                <c:pt idx="9">
                  <c:v>7.0869565217391309E-2</c:v>
                </c:pt>
                <c:pt idx="10">
                  <c:v>0.19549516908212561</c:v>
                </c:pt>
                <c:pt idx="11">
                  <c:v>0.35576086956521741</c:v>
                </c:pt>
                <c:pt idx="12">
                  <c:v>0.29893719806763286</c:v>
                </c:pt>
                <c:pt idx="13">
                  <c:v>4.4057971014492756E-2</c:v>
                </c:pt>
                <c:pt idx="14">
                  <c:v>3.4420289855072463E-3</c:v>
                </c:pt>
                <c:pt idx="15">
                  <c:v>8.5748792270531405E-4</c:v>
                </c:pt>
                <c:pt idx="16">
                  <c:v>2.6570048309178745E-4</c:v>
                </c:pt>
                <c:pt idx="17">
                  <c:v>7.2463768115942027E-5</c:v>
                </c:pt>
                <c:pt idx="18">
                  <c:v>1.3285024154589372E-4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B9-4F96-903E-03800F2805B9}"/>
            </c:ext>
          </c:extLst>
        </c:ser>
        <c:ser>
          <c:idx val="2"/>
          <c:order val="2"/>
          <c:tx>
            <c:strRef>
              <c:f>'P13'!$A$19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1.1209505660800359E-4</c:v>
                </c:pt>
                <c:pt idx="3">
                  <c:v>3.9233269812801255E-4</c:v>
                </c:pt>
                <c:pt idx="4">
                  <c:v>2.9424952359600944E-4</c:v>
                </c:pt>
                <c:pt idx="5">
                  <c:v>2.3820199529200762E-4</c:v>
                </c:pt>
                <c:pt idx="6">
                  <c:v>3.7832081605201212E-4</c:v>
                </c:pt>
                <c:pt idx="7">
                  <c:v>1.8775921981840601E-3</c:v>
                </c:pt>
                <c:pt idx="8">
                  <c:v>7.6644994955722455E-3</c:v>
                </c:pt>
                <c:pt idx="9">
                  <c:v>3.6444905279677163E-2</c:v>
                </c:pt>
                <c:pt idx="10">
                  <c:v>0.12065631655643987</c:v>
                </c:pt>
                <c:pt idx="11">
                  <c:v>0.28668310727496915</c:v>
                </c:pt>
                <c:pt idx="12">
                  <c:v>0.40722732877480106</c:v>
                </c:pt>
                <c:pt idx="13">
                  <c:v>0.12236576616971191</c:v>
                </c:pt>
                <c:pt idx="14">
                  <c:v>1.221836117027239E-2</c:v>
                </c:pt>
                <c:pt idx="15">
                  <c:v>2.3539961887680755E-3</c:v>
                </c:pt>
                <c:pt idx="16">
                  <c:v>7.9867727833202553E-4</c:v>
                </c:pt>
                <c:pt idx="17">
                  <c:v>1.8215446698800582E-4</c:v>
                </c:pt>
                <c:pt idx="18">
                  <c:v>1.1209505660800359E-4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9-4F96-903E-03800F2805B9}"/>
            </c:ext>
          </c:extLst>
        </c:ser>
        <c:ser>
          <c:idx val="3"/>
          <c:order val="3"/>
          <c:tx>
            <c:strRef>
              <c:f>'P13'!$A$20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'P13'!$G$20:$Y$20</c:f>
              <c:numCache>
                <c:formatCode>0.0%</c:formatCode>
                <c:ptCount val="19"/>
                <c:pt idx="0">
                  <c:v>0</c:v>
                </c:pt>
                <c:pt idx="1">
                  <c:v>1.3750618777845003E-5</c:v>
                </c:pt>
                <c:pt idx="2">
                  <c:v>1.3750618777845003E-5</c:v>
                </c:pt>
                <c:pt idx="3">
                  <c:v>5.0877289478026507E-4</c:v>
                </c:pt>
                <c:pt idx="4">
                  <c:v>8.9379022055992524E-4</c:v>
                </c:pt>
                <c:pt idx="5">
                  <c:v>3.4376546944612509E-4</c:v>
                </c:pt>
                <c:pt idx="6">
                  <c:v>8.9379022055992524E-4</c:v>
                </c:pt>
                <c:pt idx="7">
                  <c:v>3.3551509817941806E-3</c:v>
                </c:pt>
                <c:pt idx="8">
                  <c:v>1.6225730157857103E-2</c:v>
                </c:pt>
                <c:pt idx="9">
                  <c:v>6.6305483746768604E-2</c:v>
                </c:pt>
                <c:pt idx="10">
                  <c:v>0.19624883119740388</c:v>
                </c:pt>
                <c:pt idx="11">
                  <c:v>0.35827237225675157</c:v>
                </c:pt>
                <c:pt idx="12">
                  <c:v>0.3054287442934932</c:v>
                </c:pt>
                <c:pt idx="13">
                  <c:v>4.716462240800836E-2</c:v>
                </c:pt>
                <c:pt idx="14">
                  <c:v>3.2313954127935756E-3</c:v>
                </c:pt>
                <c:pt idx="15">
                  <c:v>6.8753093889225019E-4</c:v>
                </c:pt>
                <c:pt idx="16">
                  <c:v>2.6126175677905505E-4</c:v>
                </c:pt>
                <c:pt idx="17">
                  <c:v>9.6254331444915015E-5</c:v>
                </c:pt>
                <c:pt idx="18">
                  <c:v>5.5002475111380014E-5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B9-4F96-903E-03800F2805B9}"/>
            </c:ext>
          </c:extLst>
        </c:ser>
        <c:ser>
          <c:idx val="4"/>
          <c:order val="4"/>
          <c:tx>
            <c:strRef>
              <c:f>'P13'!$A$21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2.9310041620259101E-5</c:v>
                </c:pt>
                <c:pt idx="3">
                  <c:v>2.1982531215194325E-4</c:v>
                </c:pt>
                <c:pt idx="4">
                  <c:v>4.103405826836274E-4</c:v>
                </c:pt>
                <c:pt idx="5">
                  <c:v>5.4223576997479341E-4</c:v>
                </c:pt>
                <c:pt idx="6">
                  <c:v>1.5534322058737323E-3</c:v>
                </c:pt>
                <c:pt idx="7">
                  <c:v>5.6421830118998772E-3</c:v>
                </c:pt>
                <c:pt idx="8">
                  <c:v>1.6867928952459112E-2</c:v>
                </c:pt>
                <c:pt idx="9">
                  <c:v>5.1673603376516795E-2</c:v>
                </c:pt>
                <c:pt idx="10">
                  <c:v>0.13728823494929362</c:v>
                </c:pt>
                <c:pt idx="11">
                  <c:v>0.2894220059792485</c:v>
                </c:pt>
                <c:pt idx="12">
                  <c:v>0.3792426285245325</c:v>
                </c:pt>
                <c:pt idx="13">
                  <c:v>0.10311272642007152</c:v>
                </c:pt>
                <c:pt idx="14">
                  <c:v>1.1152470836508587E-2</c:v>
                </c:pt>
                <c:pt idx="15">
                  <c:v>1.8611876428864529E-3</c:v>
                </c:pt>
                <c:pt idx="16">
                  <c:v>6.155108740254411E-4</c:v>
                </c:pt>
                <c:pt idx="17">
                  <c:v>2.3448033296207281E-4</c:v>
                </c:pt>
                <c:pt idx="18">
                  <c:v>1.3189518729116596E-4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B9-4F96-903E-03800F2805B9}"/>
            </c:ext>
          </c:extLst>
        </c:ser>
        <c:ser>
          <c:idx val="5"/>
          <c:order val="5"/>
          <c:tx>
            <c:strRef>
              <c:f>'P13'!$A$22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'P13'!$G$22:$Y$22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4.4999274205254753E-4</c:v>
                </c:pt>
                <c:pt idx="4">
                  <c:v>9.1450137901001594E-4</c:v>
                </c:pt>
                <c:pt idx="5">
                  <c:v>6.677311656263609E-4</c:v>
                </c:pt>
                <c:pt idx="6">
                  <c:v>2.9902743504137031E-3</c:v>
                </c:pt>
                <c:pt idx="7">
                  <c:v>8.128901146755697E-3</c:v>
                </c:pt>
                <c:pt idx="8">
                  <c:v>2.7435041370300478E-2</c:v>
                </c:pt>
                <c:pt idx="9">
                  <c:v>8.6195383945420229E-2</c:v>
                </c:pt>
                <c:pt idx="10">
                  <c:v>0.21559007112788503</c:v>
                </c:pt>
                <c:pt idx="11">
                  <c:v>0.34872985919581945</c:v>
                </c:pt>
                <c:pt idx="12">
                  <c:v>0.26765858615183624</c:v>
                </c:pt>
                <c:pt idx="13">
                  <c:v>3.7828422122223836E-2</c:v>
                </c:pt>
                <c:pt idx="14">
                  <c:v>2.598345187980839E-3</c:v>
                </c:pt>
                <c:pt idx="15">
                  <c:v>5.5160400638699372E-4</c:v>
                </c:pt>
                <c:pt idx="16">
                  <c:v>2.1773842357381332E-4</c:v>
                </c:pt>
                <c:pt idx="17">
                  <c:v>2.9031789809841776E-5</c:v>
                </c:pt>
                <c:pt idx="18">
                  <c:v>1.4515894904920888E-5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B9-4F96-903E-03800F280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659904"/>
        <c:axId val="97669888"/>
        <c:axId val="97654080"/>
      </c:line3DChart>
      <c:catAx>
        <c:axId val="97659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669888"/>
        <c:crosses val="autoZero"/>
        <c:auto val="1"/>
        <c:lblAlgn val="ctr"/>
        <c:lblOffset val="100"/>
        <c:noMultiLvlLbl val="0"/>
      </c:catAx>
      <c:valAx>
        <c:axId val="97669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7659904"/>
        <c:crosses val="autoZero"/>
        <c:crossBetween val="between"/>
      </c:valAx>
      <c:serAx>
        <c:axId val="97654080"/>
        <c:scaling>
          <c:orientation val="minMax"/>
        </c:scaling>
        <c:delete val="0"/>
        <c:axPos val="b"/>
        <c:majorTickMark val="out"/>
        <c:minorTickMark val="none"/>
        <c:tickLblPos val="nextTo"/>
        <c:crossAx val="976698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'P14'!$G$17:$Y$17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4.7843837713702472E-5</c:v>
                </c:pt>
                <c:pt idx="3">
                  <c:v>3.9869864761418728E-4</c:v>
                </c:pt>
                <c:pt idx="4">
                  <c:v>3.8275070170961978E-4</c:v>
                </c:pt>
                <c:pt idx="5">
                  <c:v>5.741260525644297E-4</c:v>
                </c:pt>
                <c:pt idx="6">
                  <c:v>8.2929318703750955E-4</c:v>
                </c:pt>
                <c:pt idx="7">
                  <c:v>1.1004082674151568E-3</c:v>
                </c:pt>
                <c:pt idx="8">
                  <c:v>2.1370247512120439E-3</c:v>
                </c:pt>
                <c:pt idx="9">
                  <c:v>5.4541974993620821E-3</c:v>
                </c:pt>
                <c:pt idx="10">
                  <c:v>2.2598239346772134E-2</c:v>
                </c:pt>
                <c:pt idx="11">
                  <c:v>0.13611571829548355</c:v>
                </c:pt>
                <c:pt idx="12">
                  <c:v>0.58213192140852255</c:v>
                </c:pt>
                <c:pt idx="13">
                  <c:v>0.22036871650931361</c:v>
                </c:pt>
                <c:pt idx="14">
                  <c:v>2.2709874968104109E-2</c:v>
                </c:pt>
                <c:pt idx="15">
                  <c:v>3.5563919367185507E-3</c:v>
                </c:pt>
                <c:pt idx="16">
                  <c:v>1.1482521051288594E-3</c:v>
                </c:pt>
                <c:pt idx="17">
                  <c:v>3.0301097218678235E-4</c:v>
                </c:pt>
                <c:pt idx="18">
                  <c:v>1.4353151314110742E-4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E-4CA7-BB5D-1E5493EF7E85}"/>
            </c:ext>
          </c:extLst>
        </c:ser>
        <c:ser>
          <c:idx val="1"/>
          <c:order val="1"/>
          <c:tx>
            <c:strRef>
              <c:f>'P14'!$A$18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'P14'!$G$18:$Y$18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4.6948356807511737E-5</c:v>
                </c:pt>
                <c:pt idx="3">
                  <c:v>3.4428794992175273E-4</c:v>
                </c:pt>
                <c:pt idx="4">
                  <c:v>1.9248826291079811E-3</c:v>
                </c:pt>
                <c:pt idx="5">
                  <c:v>1.2519561815336462E-3</c:v>
                </c:pt>
                <c:pt idx="6">
                  <c:v>1.1267605633802818E-3</c:v>
                </c:pt>
                <c:pt idx="7">
                  <c:v>1.784037558685446E-3</c:v>
                </c:pt>
                <c:pt idx="8">
                  <c:v>4.1627543035993742E-3</c:v>
                </c:pt>
                <c:pt idx="9">
                  <c:v>1.4381846635367762E-2</c:v>
                </c:pt>
                <c:pt idx="10">
                  <c:v>5.1001564945226917E-2</c:v>
                </c:pt>
                <c:pt idx="11">
                  <c:v>0.23122065727699531</c:v>
                </c:pt>
                <c:pt idx="12">
                  <c:v>0.56179968701095462</c:v>
                </c:pt>
                <c:pt idx="13">
                  <c:v>0.12165884194053209</c:v>
                </c:pt>
                <c:pt idx="14">
                  <c:v>7.4647887323943665E-3</c:v>
                </c:pt>
                <c:pt idx="15">
                  <c:v>1.1893583724569641E-3</c:v>
                </c:pt>
                <c:pt idx="16">
                  <c:v>2.9733959311424102E-4</c:v>
                </c:pt>
                <c:pt idx="17">
                  <c:v>1.2519561815336463E-4</c:v>
                </c:pt>
                <c:pt idx="18">
                  <c:v>2.1909233176838809E-4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E-4CA7-BB5D-1E5493EF7E85}"/>
            </c:ext>
          </c:extLst>
        </c:ser>
        <c:ser>
          <c:idx val="2"/>
          <c:order val="2"/>
          <c:tx>
            <c:strRef>
              <c:f>'P14'!$A$19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'P14'!$G$19:$Y$19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1.7217334412286289E-5</c:v>
                </c:pt>
                <c:pt idx="3">
                  <c:v>0</c:v>
                </c:pt>
                <c:pt idx="4">
                  <c:v>3.4434668824572578E-5</c:v>
                </c:pt>
                <c:pt idx="5">
                  <c:v>1.3773867529829031E-4</c:v>
                </c:pt>
                <c:pt idx="6">
                  <c:v>1.721733441228629E-4</c:v>
                </c:pt>
                <c:pt idx="7">
                  <c:v>4.6486802913172981E-4</c:v>
                </c:pt>
                <c:pt idx="8">
                  <c:v>1.6872987724040563E-3</c:v>
                </c:pt>
                <c:pt idx="9">
                  <c:v>5.5267643463438989E-3</c:v>
                </c:pt>
                <c:pt idx="10">
                  <c:v>2.4569136206332536E-2</c:v>
                </c:pt>
                <c:pt idx="11">
                  <c:v>0.14620960382913517</c:v>
                </c:pt>
                <c:pt idx="12">
                  <c:v>0.5854410220209707</c:v>
                </c:pt>
                <c:pt idx="13">
                  <c:v>0.21075739054079648</c:v>
                </c:pt>
                <c:pt idx="14">
                  <c:v>2.0333671940910108E-2</c:v>
                </c:pt>
                <c:pt idx="15">
                  <c:v>3.2540762039221086E-3</c:v>
                </c:pt>
                <c:pt idx="16">
                  <c:v>8.4364938620202817E-4</c:v>
                </c:pt>
                <c:pt idx="17">
                  <c:v>3.271293538334395E-4</c:v>
                </c:pt>
                <c:pt idx="18">
                  <c:v>2.2382534735972178E-4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E-4CA7-BB5D-1E5493EF7E85}"/>
            </c:ext>
          </c:extLst>
        </c:ser>
        <c:ser>
          <c:idx val="3"/>
          <c:order val="3"/>
          <c:tx>
            <c:strRef>
              <c:f>'P14'!$A$20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'P14'!$G$20:$Y$20</c:f>
              <c:numCache>
                <c:formatCode>0.0%</c:formatCode>
                <c:ptCount val="19"/>
                <c:pt idx="0">
                  <c:v>0</c:v>
                </c:pt>
                <c:pt idx="1">
                  <c:v>3.4934497816593884E-5</c:v>
                </c:pt>
                <c:pt idx="2">
                  <c:v>0</c:v>
                </c:pt>
                <c:pt idx="3">
                  <c:v>1.5720524017467249E-4</c:v>
                </c:pt>
                <c:pt idx="4">
                  <c:v>3.4934497816593884E-5</c:v>
                </c:pt>
                <c:pt idx="5">
                  <c:v>1.5720524017467249E-4</c:v>
                </c:pt>
                <c:pt idx="6">
                  <c:v>2.0960698689956333E-4</c:v>
                </c:pt>
                <c:pt idx="7">
                  <c:v>1.2052401746724891E-3</c:v>
                </c:pt>
                <c:pt idx="8">
                  <c:v>3.4934497816593887E-3</c:v>
                </c:pt>
                <c:pt idx="9">
                  <c:v>1.3956331877729258E-2</c:v>
                </c:pt>
                <c:pt idx="10">
                  <c:v>5.4480349344978168E-2</c:v>
                </c:pt>
                <c:pt idx="11">
                  <c:v>0.23287336244541484</c:v>
                </c:pt>
                <c:pt idx="12">
                  <c:v>0.56213100436681218</c:v>
                </c:pt>
                <c:pt idx="13">
                  <c:v>0.1216768558951965</c:v>
                </c:pt>
                <c:pt idx="14">
                  <c:v>8.296943231441048E-3</c:v>
                </c:pt>
                <c:pt idx="15">
                  <c:v>9.2576419213973797E-4</c:v>
                </c:pt>
                <c:pt idx="16">
                  <c:v>2.0960698689956333E-4</c:v>
                </c:pt>
                <c:pt idx="17">
                  <c:v>8.733624454148471E-5</c:v>
                </c:pt>
                <c:pt idx="18">
                  <c:v>6.9868995633187768E-5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E-4CA7-BB5D-1E5493EF7E85}"/>
            </c:ext>
          </c:extLst>
        </c:ser>
        <c:ser>
          <c:idx val="4"/>
          <c:order val="4"/>
          <c:tx>
            <c:strRef>
              <c:f>'P14'!$A$21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'P14'!$G$21:$Y$21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1.8095289796066083E-5</c:v>
                </c:pt>
                <c:pt idx="3">
                  <c:v>3.6190579592132166E-5</c:v>
                </c:pt>
                <c:pt idx="4">
                  <c:v>1.6285760816459475E-4</c:v>
                </c:pt>
                <c:pt idx="5">
                  <c:v>5.2476340408591645E-4</c:v>
                </c:pt>
                <c:pt idx="6">
                  <c:v>1.2666702857246259E-3</c:v>
                </c:pt>
                <c:pt idx="7">
                  <c:v>3.4019144816604236E-3</c:v>
                </c:pt>
                <c:pt idx="8">
                  <c:v>7.1295441796500368E-3</c:v>
                </c:pt>
                <c:pt idx="9">
                  <c:v>1.6340046685847674E-2</c:v>
                </c:pt>
                <c:pt idx="10">
                  <c:v>4.3645838988111398E-2</c:v>
                </c:pt>
                <c:pt idx="11">
                  <c:v>0.17143477552793007</c:v>
                </c:pt>
                <c:pt idx="12">
                  <c:v>0.54522917684526717</c:v>
                </c:pt>
                <c:pt idx="13">
                  <c:v>0.18829958561786367</c:v>
                </c:pt>
                <c:pt idx="14">
                  <c:v>1.885529196750086E-2</c:v>
                </c:pt>
                <c:pt idx="15">
                  <c:v>2.6961981796138467E-3</c:v>
                </c:pt>
                <c:pt idx="16">
                  <c:v>6.1523985306624683E-4</c:v>
                </c:pt>
                <c:pt idx="17">
                  <c:v>2.1714347755279301E-4</c:v>
                </c:pt>
                <c:pt idx="18">
                  <c:v>1.2666702857246258E-4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E-4CA7-BB5D-1E5493EF7E85}"/>
            </c:ext>
          </c:extLst>
        </c:ser>
        <c:ser>
          <c:idx val="5"/>
          <c:order val="5"/>
          <c:tx>
            <c:strRef>
              <c:f>'P14'!$A$22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'P14'!$G$22:$Y$22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7.3690609974024057E-5</c:v>
                </c:pt>
                <c:pt idx="5">
                  <c:v>5.7110222729868647E-4</c:v>
                </c:pt>
                <c:pt idx="6">
                  <c:v>1.8422652493506014E-3</c:v>
                </c:pt>
                <c:pt idx="7">
                  <c:v>4.0345608960778174E-3</c:v>
                </c:pt>
                <c:pt idx="8">
                  <c:v>1.1403621893480223E-2</c:v>
                </c:pt>
                <c:pt idx="9">
                  <c:v>2.8905141762310939E-2</c:v>
                </c:pt>
                <c:pt idx="10">
                  <c:v>7.7319872515244747E-2</c:v>
                </c:pt>
                <c:pt idx="11">
                  <c:v>0.26232014885503213</c:v>
                </c:pt>
                <c:pt idx="12">
                  <c:v>0.51314456255411656</c:v>
                </c:pt>
                <c:pt idx="13">
                  <c:v>9.2905436524750834E-2</c:v>
                </c:pt>
                <c:pt idx="14">
                  <c:v>6.2637018477920449E-3</c:v>
                </c:pt>
                <c:pt idx="15">
                  <c:v>7.5532875223374664E-4</c:v>
                </c:pt>
                <c:pt idx="16">
                  <c:v>3.5003039737661429E-4</c:v>
                </c:pt>
                <c:pt idx="17">
                  <c:v>5.5267957480518046E-5</c:v>
                </c:pt>
                <c:pt idx="18">
                  <c:v>5.5267957480518046E-5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1E-4CA7-BB5D-1E5493EF7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099584"/>
        <c:axId val="100101120"/>
        <c:axId val="98723584"/>
      </c:line3DChart>
      <c:catAx>
        <c:axId val="100099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0101120"/>
        <c:crosses val="autoZero"/>
        <c:auto val="1"/>
        <c:lblAlgn val="ctr"/>
        <c:lblOffset val="100"/>
        <c:noMultiLvlLbl val="0"/>
      </c:catAx>
      <c:valAx>
        <c:axId val="10010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0099584"/>
        <c:crosses val="autoZero"/>
        <c:crossBetween val="between"/>
      </c:valAx>
      <c:serAx>
        <c:axId val="9872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1001011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'P15'!$G$17:$Y$17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2.134836258059007E-5</c:v>
                </c:pt>
                <c:pt idx="6">
                  <c:v>9.9625692042753651E-5</c:v>
                </c:pt>
                <c:pt idx="7">
                  <c:v>3.2022543870885103E-4</c:v>
                </c:pt>
                <c:pt idx="8">
                  <c:v>1.330714600856781E-3</c:v>
                </c:pt>
                <c:pt idx="9">
                  <c:v>4.6966397677298153E-3</c:v>
                </c:pt>
                <c:pt idx="10">
                  <c:v>1.7640863612427594E-2</c:v>
                </c:pt>
                <c:pt idx="11">
                  <c:v>0.10764556025219532</c:v>
                </c:pt>
                <c:pt idx="12">
                  <c:v>0.48551869404949971</c:v>
                </c:pt>
                <c:pt idx="13">
                  <c:v>0.31192092566500151</c:v>
                </c:pt>
                <c:pt idx="14">
                  <c:v>5.7405746979206695E-2</c:v>
                </c:pt>
                <c:pt idx="15">
                  <c:v>1.0688413532015427E-2</c:v>
                </c:pt>
                <c:pt idx="16">
                  <c:v>2.0992556537580234E-3</c:v>
                </c:pt>
                <c:pt idx="17">
                  <c:v>4.3408337247199805E-4</c:v>
                </c:pt>
                <c:pt idx="18">
                  <c:v>1.7790302150491724E-4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A-48C2-BE9C-1A069449B6EA}"/>
            </c:ext>
          </c:extLst>
        </c:ser>
        <c:ser>
          <c:idx val="1"/>
          <c:order val="1"/>
          <c:tx>
            <c:strRef>
              <c:f>'P15'!$A$18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'P15'!$G$18:$Y$18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2.8587560123212385E-5</c:v>
                </c:pt>
                <c:pt idx="6">
                  <c:v>2.5014115107810836E-4</c:v>
                </c:pt>
                <c:pt idx="7">
                  <c:v>4.2881340184818575E-4</c:v>
                </c:pt>
                <c:pt idx="8">
                  <c:v>9.7197704418922103E-4</c:v>
                </c:pt>
                <c:pt idx="9">
                  <c:v>3.4662416649395016E-3</c:v>
                </c:pt>
                <c:pt idx="10">
                  <c:v>1.8553326519964837E-2</c:v>
                </c:pt>
                <c:pt idx="11">
                  <c:v>0.10741775716297053</c:v>
                </c:pt>
                <c:pt idx="12">
                  <c:v>0.42955667841138928</c:v>
                </c:pt>
                <c:pt idx="13">
                  <c:v>0.33901272861114484</c:v>
                </c:pt>
                <c:pt idx="14">
                  <c:v>8.025242815588797E-2</c:v>
                </c:pt>
                <c:pt idx="15">
                  <c:v>1.5844655198290463E-2</c:v>
                </c:pt>
                <c:pt idx="16">
                  <c:v>3.0588689331837249E-3</c:v>
                </c:pt>
                <c:pt idx="17">
                  <c:v>7.0754211304950652E-4</c:v>
                </c:pt>
                <c:pt idx="18">
                  <c:v>4.5025407194059506E-4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A-48C2-BE9C-1A069449B6EA}"/>
            </c:ext>
          </c:extLst>
        </c:ser>
        <c:ser>
          <c:idx val="2"/>
          <c:order val="2"/>
          <c:tx>
            <c:strRef>
              <c:f>'P15'!$A$19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'P15'!$G$19:$Y$19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8.5661175785298835E-6</c:v>
                </c:pt>
                <c:pt idx="4">
                  <c:v>0</c:v>
                </c:pt>
                <c:pt idx="5">
                  <c:v>8.5661175785298835E-6</c:v>
                </c:pt>
                <c:pt idx="6">
                  <c:v>4.2830587892649413E-5</c:v>
                </c:pt>
                <c:pt idx="7">
                  <c:v>2.3128517462030684E-4</c:v>
                </c:pt>
                <c:pt idx="8">
                  <c:v>1.1135952852088847E-3</c:v>
                </c:pt>
                <c:pt idx="9">
                  <c:v>4.8741209021835033E-3</c:v>
                </c:pt>
                <c:pt idx="10">
                  <c:v>2.1749372531887374E-2</c:v>
                </c:pt>
                <c:pt idx="11">
                  <c:v>0.12140758444050403</c:v>
                </c:pt>
                <c:pt idx="12">
                  <c:v>0.47322659950830487</c:v>
                </c:pt>
                <c:pt idx="13">
                  <c:v>0.30388302109834758</c:v>
                </c:pt>
                <c:pt idx="14">
                  <c:v>5.9491686582890037E-2</c:v>
                </c:pt>
                <c:pt idx="15">
                  <c:v>1.097319661809678E-2</c:v>
                </c:pt>
                <c:pt idx="16">
                  <c:v>2.1500955122110005E-3</c:v>
                </c:pt>
                <c:pt idx="17">
                  <c:v>5.5679764260444236E-4</c:v>
                </c:pt>
                <c:pt idx="18">
                  <c:v>2.8268188009148614E-4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4A-48C2-BE9C-1A069449B6EA}"/>
            </c:ext>
          </c:extLst>
        </c:ser>
        <c:ser>
          <c:idx val="3"/>
          <c:order val="3"/>
          <c:tx>
            <c:strRef>
              <c:f>'P15'!$A$20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'P15'!$G$20:$Y$20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7.7509165458815512E-6</c:v>
                </c:pt>
                <c:pt idx="4">
                  <c:v>0</c:v>
                </c:pt>
                <c:pt idx="5">
                  <c:v>1.0076191509646016E-4</c:v>
                </c:pt>
                <c:pt idx="6">
                  <c:v>2.3252749637644652E-4</c:v>
                </c:pt>
                <c:pt idx="7">
                  <c:v>4.5730407620701147E-4</c:v>
                </c:pt>
                <c:pt idx="8">
                  <c:v>9.8436640132695688E-4</c:v>
                </c:pt>
                <c:pt idx="9">
                  <c:v>3.689436275839618E-3</c:v>
                </c:pt>
                <c:pt idx="10">
                  <c:v>1.9540060612167388E-2</c:v>
                </c:pt>
                <c:pt idx="11">
                  <c:v>0.11242704449801189</c:v>
                </c:pt>
                <c:pt idx="12">
                  <c:v>0.43741522435027941</c:v>
                </c:pt>
                <c:pt idx="13">
                  <c:v>0.32896440004030475</c:v>
                </c:pt>
                <c:pt idx="14">
                  <c:v>7.7400652627173161E-2</c:v>
                </c:pt>
                <c:pt idx="15">
                  <c:v>1.5036778099010209E-2</c:v>
                </c:pt>
                <c:pt idx="16">
                  <c:v>2.7128207910585428E-3</c:v>
                </c:pt>
                <c:pt idx="17">
                  <c:v>6.665788229458133E-4</c:v>
                </c:pt>
                <c:pt idx="18">
                  <c:v>3.642930776564329E-4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4A-48C2-BE9C-1A069449B6EA}"/>
            </c:ext>
          </c:extLst>
        </c:ser>
        <c:ser>
          <c:idx val="4"/>
          <c:order val="4"/>
          <c:tx>
            <c:strRef>
              <c:f>'P15'!$A$21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'P15'!$G$21:$Y$21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8.019889325527307E-6</c:v>
                </c:pt>
                <c:pt idx="4">
                  <c:v>8.019889325527307E-6</c:v>
                </c:pt>
                <c:pt idx="5">
                  <c:v>1.6841767583607346E-4</c:v>
                </c:pt>
                <c:pt idx="6">
                  <c:v>1.1308043948993504E-3</c:v>
                </c:pt>
                <c:pt idx="7">
                  <c:v>2.5423049161921564E-3</c:v>
                </c:pt>
                <c:pt idx="8">
                  <c:v>6.5602694682813378E-3</c:v>
                </c:pt>
                <c:pt idx="9">
                  <c:v>1.3489453845536932E-2</c:v>
                </c:pt>
                <c:pt idx="10">
                  <c:v>3.6025342850268663E-2</c:v>
                </c:pt>
                <c:pt idx="11">
                  <c:v>0.14358007859491539</c:v>
                </c:pt>
                <c:pt idx="12">
                  <c:v>0.45807201860614322</c:v>
                </c:pt>
                <c:pt idx="13">
                  <c:v>0.27478546796054215</c:v>
                </c:pt>
                <c:pt idx="14">
                  <c:v>5.2049081722672225E-2</c:v>
                </c:pt>
                <c:pt idx="15">
                  <c:v>9.3752506215414224E-3</c:v>
                </c:pt>
                <c:pt idx="16">
                  <c:v>1.6520972010586254E-3</c:v>
                </c:pt>
                <c:pt idx="17">
                  <c:v>3.8495468762531076E-4</c:v>
                </c:pt>
                <c:pt idx="18">
                  <c:v>1.6841767583607346E-4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4A-48C2-BE9C-1A069449B6EA}"/>
            </c:ext>
          </c:extLst>
        </c:ser>
        <c:ser>
          <c:idx val="5"/>
          <c:order val="5"/>
          <c:tx>
            <c:strRef>
              <c:f>'P15'!$A$22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'P15'!$G$22:$Y$22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8.139213100877408E-6</c:v>
                </c:pt>
                <c:pt idx="3">
                  <c:v>0</c:v>
                </c:pt>
                <c:pt idx="4">
                  <c:v>1.6278426201754816E-5</c:v>
                </c:pt>
                <c:pt idx="5">
                  <c:v>1.2208819651316112E-4</c:v>
                </c:pt>
                <c:pt idx="6">
                  <c:v>5.5346649085966364E-4</c:v>
                </c:pt>
                <c:pt idx="7">
                  <c:v>1.2697172437368756E-3</c:v>
                </c:pt>
                <c:pt idx="8">
                  <c:v>3.2719636665527177E-3</c:v>
                </c:pt>
                <c:pt idx="9">
                  <c:v>8.35083264150022E-3</c:v>
                </c:pt>
                <c:pt idx="10">
                  <c:v>3.0872035291628006E-2</c:v>
                </c:pt>
                <c:pt idx="11">
                  <c:v>0.13660041347202553</c:v>
                </c:pt>
                <c:pt idx="12">
                  <c:v>0.43962331721769138</c:v>
                </c:pt>
                <c:pt idx="13">
                  <c:v>0.30128925135517898</c:v>
                </c:pt>
                <c:pt idx="14">
                  <c:v>6.3917240481190282E-2</c:v>
                </c:pt>
                <c:pt idx="15">
                  <c:v>1.1028633751688886E-2</c:v>
                </c:pt>
                <c:pt idx="16">
                  <c:v>2.2301443896404097E-3</c:v>
                </c:pt>
                <c:pt idx="17">
                  <c:v>5.6160570396054108E-4</c:v>
                </c:pt>
                <c:pt idx="18">
                  <c:v>2.8487245853070926E-4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4A-48C2-BE9C-1A069449B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864576"/>
        <c:axId val="99866112"/>
        <c:axId val="100116672"/>
      </c:line3DChart>
      <c:catAx>
        <c:axId val="99864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9866112"/>
        <c:crosses val="autoZero"/>
        <c:auto val="1"/>
        <c:lblAlgn val="ctr"/>
        <c:lblOffset val="100"/>
        <c:noMultiLvlLbl val="0"/>
      </c:catAx>
      <c:valAx>
        <c:axId val="99866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9864576"/>
        <c:crosses val="autoZero"/>
        <c:crossBetween val="between"/>
      </c:valAx>
      <c:serAx>
        <c:axId val="100116672"/>
        <c:scaling>
          <c:orientation val="minMax"/>
        </c:scaling>
        <c:delete val="0"/>
        <c:axPos val="b"/>
        <c:majorTickMark val="out"/>
        <c:minorTickMark val="none"/>
        <c:tickLblPos val="nextTo"/>
        <c:crossAx val="9986611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'P17'!$G$17:$Y$17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4.2766112132746011E-5</c:v>
                </c:pt>
                <c:pt idx="3">
                  <c:v>2.9936278492922211E-4</c:v>
                </c:pt>
                <c:pt idx="4">
                  <c:v>2.0955394945045545E-3</c:v>
                </c:pt>
                <c:pt idx="5">
                  <c:v>7.4840696232305519E-4</c:v>
                </c:pt>
                <c:pt idx="6">
                  <c:v>4.062780652610871E-4</c:v>
                </c:pt>
                <c:pt idx="7">
                  <c:v>1.4968139246461104E-3</c:v>
                </c:pt>
                <c:pt idx="8">
                  <c:v>4.1055467647436172E-3</c:v>
                </c:pt>
                <c:pt idx="9">
                  <c:v>1.4839840910062865E-2</c:v>
                </c:pt>
                <c:pt idx="10">
                  <c:v>5.0250181755976564E-2</c:v>
                </c:pt>
                <c:pt idx="11">
                  <c:v>0.13233973399478252</c:v>
                </c:pt>
                <c:pt idx="12">
                  <c:v>0.28606252405593807</c:v>
                </c:pt>
                <c:pt idx="13">
                  <c:v>0.28918445024162853</c:v>
                </c:pt>
                <c:pt idx="14">
                  <c:v>0.15581832955566011</c:v>
                </c:pt>
                <c:pt idx="15">
                  <c:v>4.5032716075781548E-2</c:v>
                </c:pt>
                <c:pt idx="16">
                  <c:v>1.1439934995509559E-2</c:v>
                </c:pt>
                <c:pt idx="17">
                  <c:v>4.255228157208228E-3</c:v>
                </c:pt>
                <c:pt idx="18">
                  <c:v>1.5823461489116025E-3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83-4D0B-8F86-A53CBDDED41D}"/>
            </c:ext>
          </c:extLst>
        </c:ser>
        <c:ser>
          <c:idx val="1"/>
          <c:order val="1"/>
          <c:tx>
            <c:strRef>
              <c:f>'P17'!$A$18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'P17'!$G$18:$Y$18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9.3989379200150376E-5</c:v>
                </c:pt>
                <c:pt idx="3">
                  <c:v>1.6448141360026318E-4</c:v>
                </c:pt>
                <c:pt idx="4">
                  <c:v>2.5847079280041354E-4</c:v>
                </c:pt>
                <c:pt idx="5">
                  <c:v>2.1147610320033835E-4</c:v>
                </c:pt>
                <c:pt idx="6">
                  <c:v>1.4098406880022558E-4</c:v>
                </c:pt>
                <c:pt idx="7">
                  <c:v>3.5246017200056393E-4</c:v>
                </c:pt>
                <c:pt idx="8">
                  <c:v>7.0492034400112787E-4</c:v>
                </c:pt>
                <c:pt idx="9">
                  <c:v>1.5743221016025189E-3</c:v>
                </c:pt>
                <c:pt idx="10">
                  <c:v>7.2606795432116171E-3</c:v>
                </c:pt>
                <c:pt idx="11">
                  <c:v>2.6645989003242634E-2</c:v>
                </c:pt>
                <c:pt idx="12">
                  <c:v>9.1945110202547115E-2</c:v>
                </c:pt>
                <c:pt idx="13">
                  <c:v>0.22604445697636166</c:v>
                </c:pt>
                <c:pt idx="14">
                  <c:v>0.30781521688049251</c:v>
                </c:pt>
                <c:pt idx="15">
                  <c:v>0.21962968184595141</c:v>
                </c:pt>
                <c:pt idx="16">
                  <c:v>8.1300813008130079E-2</c:v>
                </c:pt>
                <c:pt idx="17">
                  <c:v>2.403778373043846E-2</c:v>
                </c:pt>
                <c:pt idx="18">
                  <c:v>1.1819164434418911E-2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83-4D0B-8F86-A53CBDDED41D}"/>
            </c:ext>
          </c:extLst>
        </c:ser>
        <c:ser>
          <c:idx val="2"/>
          <c:order val="2"/>
          <c:tx>
            <c:strRef>
              <c:f>'P17'!$A$19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'P17'!$G$19:$Y$19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1.3239772275916854E-4</c:v>
                </c:pt>
                <c:pt idx="3">
                  <c:v>7.2818747517542693E-4</c:v>
                </c:pt>
                <c:pt idx="4">
                  <c:v>2.5155567324242024E-3</c:v>
                </c:pt>
                <c:pt idx="5">
                  <c:v>9.2678405931417981E-4</c:v>
                </c:pt>
                <c:pt idx="6">
                  <c:v>7.943863365550113E-4</c:v>
                </c:pt>
                <c:pt idx="7">
                  <c:v>1.8204686879385674E-3</c:v>
                </c:pt>
                <c:pt idx="8">
                  <c:v>5.4283066331259101E-3</c:v>
                </c:pt>
                <c:pt idx="9">
                  <c:v>1.4199655765920827E-2</c:v>
                </c:pt>
                <c:pt idx="10">
                  <c:v>4.7100489871574211E-2</c:v>
                </c:pt>
                <c:pt idx="11">
                  <c:v>0.12190520323050444</c:v>
                </c:pt>
                <c:pt idx="12">
                  <c:v>0.29256586786707267</c:v>
                </c:pt>
                <c:pt idx="13">
                  <c:v>0.30494505494505497</c:v>
                </c:pt>
                <c:pt idx="14">
                  <c:v>0.14811995233681979</c:v>
                </c:pt>
                <c:pt idx="15">
                  <c:v>4.2400370713623722E-2</c:v>
                </c:pt>
                <c:pt idx="16">
                  <c:v>1.148550244935787E-2</c:v>
                </c:pt>
                <c:pt idx="17">
                  <c:v>3.4092413610485898E-3</c:v>
                </c:pt>
                <c:pt idx="18">
                  <c:v>1.5225738117304382E-3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83-4D0B-8F86-A53CBDDED41D}"/>
            </c:ext>
          </c:extLst>
        </c:ser>
        <c:ser>
          <c:idx val="3"/>
          <c:order val="3"/>
          <c:tx>
            <c:strRef>
              <c:f>'P17'!$A$20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'P17'!$G$20:$Y$20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4.0014405185866914E-5</c:v>
                </c:pt>
                <c:pt idx="3">
                  <c:v>6.8024488815973747E-4</c:v>
                </c:pt>
                <c:pt idx="4">
                  <c:v>4.0014405185866912E-4</c:v>
                </c:pt>
                <c:pt idx="5">
                  <c:v>6.8024488815973747E-4</c:v>
                </c:pt>
                <c:pt idx="6">
                  <c:v>2.0007202592933456E-4</c:v>
                </c:pt>
                <c:pt idx="7">
                  <c:v>5.6020167260213672E-4</c:v>
                </c:pt>
                <c:pt idx="8">
                  <c:v>1.5205473970629426E-3</c:v>
                </c:pt>
                <c:pt idx="9">
                  <c:v>4.2015125445160261E-3</c:v>
                </c:pt>
                <c:pt idx="10">
                  <c:v>1.6525949341763036E-2</c:v>
                </c:pt>
                <c:pt idx="11">
                  <c:v>5.6980512984674485E-2</c:v>
                </c:pt>
                <c:pt idx="12">
                  <c:v>0.18162538513864993</c:v>
                </c:pt>
                <c:pt idx="13">
                  <c:v>0.37325437157376656</c:v>
                </c:pt>
                <c:pt idx="14">
                  <c:v>0.25417150174062664</c:v>
                </c:pt>
                <c:pt idx="15">
                  <c:v>7.694770117242207E-2</c:v>
                </c:pt>
                <c:pt idx="16">
                  <c:v>2.1927894041855068E-2</c:v>
                </c:pt>
                <c:pt idx="17">
                  <c:v>6.7224200712256415E-3</c:v>
                </c:pt>
                <c:pt idx="18">
                  <c:v>3.5612820615421553E-3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83-4D0B-8F86-A53CBDDED41D}"/>
            </c:ext>
          </c:extLst>
        </c:ser>
        <c:ser>
          <c:idx val="4"/>
          <c:order val="4"/>
          <c:tx>
            <c:strRef>
              <c:f>'P17'!$A$21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'P17'!$G$21:$Y$21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7.8330004308150235E-5</c:v>
                </c:pt>
                <c:pt idx="3">
                  <c:v>8.2246504523557753E-4</c:v>
                </c:pt>
                <c:pt idx="4">
                  <c:v>2.3107351270904319E-3</c:v>
                </c:pt>
                <c:pt idx="5">
                  <c:v>1.1357850624681785E-3</c:v>
                </c:pt>
                <c:pt idx="6">
                  <c:v>1.5274350840089295E-3</c:v>
                </c:pt>
                <c:pt idx="7">
                  <c:v>2.8198801550934085E-3</c:v>
                </c:pt>
                <c:pt idx="8">
                  <c:v>7.9896604394313238E-3</c:v>
                </c:pt>
                <c:pt idx="9">
                  <c:v>2.118826616535464E-2</c:v>
                </c:pt>
                <c:pt idx="10">
                  <c:v>5.134531782399248E-2</c:v>
                </c:pt>
                <c:pt idx="11">
                  <c:v>0.1383699526103474</c:v>
                </c:pt>
                <c:pt idx="12">
                  <c:v>0.31837230251047666</c:v>
                </c:pt>
                <c:pt idx="13">
                  <c:v>0.28970352093369367</c:v>
                </c:pt>
                <c:pt idx="14">
                  <c:v>0.12195981670778992</c:v>
                </c:pt>
                <c:pt idx="15">
                  <c:v>3.1057846708181569E-2</c:v>
                </c:pt>
                <c:pt idx="16">
                  <c:v>7.284690400657972E-3</c:v>
                </c:pt>
                <c:pt idx="17">
                  <c:v>2.6632201464771082E-3</c:v>
                </c:pt>
                <c:pt idx="18">
                  <c:v>1.3707750753926291E-3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83-4D0B-8F86-A53CBDDED41D}"/>
            </c:ext>
          </c:extLst>
        </c:ser>
        <c:ser>
          <c:idx val="5"/>
          <c:order val="5"/>
          <c:tx>
            <c:strRef>
              <c:f>'P17'!$A$22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'P17'!$G$22:$Y$22</c:f>
              <c:numCache>
                <c:formatCode>0.0%</c:formatCode>
                <c:ptCount val="19"/>
                <c:pt idx="0">
                  <c:v>0</c:v>
                </c:pt>
                <c:pt idx="1">
                  <c:v>4.5917898796951051E-5</c:v>
                </c:pt>
                <c:pt idx="2">
                  <c:v>4.1326108917255947E-4</c:v>
                </c:pt>
                <c:pt idx="3">
                  <c:v>1.74488015428414E-3</c:v>
                </c:pt>
                <c:pt idx="4">
                  <c:v>7.8060427954816788E-4</c:v>
                </c:pt>
                <c:pt idx="5">
                  <c:v>1.0561116723298743E-3</c:v>
                </c:pt>
                <c:pt idx="6">
                  <c:v>1.1938653687207272E-3</c:v>
                </c:pt>
                <c:pt idx="7">
                  <c:v>3.8571034989438881E-3</c:v>
                </c:pt>
                <c:pt idx="8">
                  <c:v>1.2030489484801175E-2</c:v>
                </c:pt>
                <c:pt idx="9">
                  <c:v>2.6448709707043806E-2</c:v>
                </c:pt>
                <c:pt idx="10">
                  <c:v>5.3815777390026631E-2</c:v>
                </c:pt>
                <c:pt idx="11">
                  <c:v>0.10795298007163193</c:v>
                </c:pt>
                <c:pt idx="12">
                  <c:v>0.24001285701166314</c:v>
                </c:pt>
                <c:pt idx="13">
                  <c:v>0.32868031958857563</c:v>
                </c:pt>
                <c:pt idx="14">
                  <c:v>0.16346771971714574</c:v>
                </c:pt>
                <c:pt idx="15">
                  <c:v>4.1785287905225454E-2</c:v>
                </c:pt>
                <c:pt idx="16">
                  <c:v>1.1754982092019469E-2</c:v>
                </c:pt>
                <c:pt idx="17">
                  <c:v>2.8469097254109651E-3</c:v>
                </c:pt>
                <c:pt idx="18">
                  <c:v>2.1122233446597485E-3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83-4D0B-8F86-A53CBDDED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452608"/>
        <c:axId val="100470784"/>
        <c:axId val="99871360"/>
      </c:line3DChart>
      <c:catAx>
        <c:axId val="100452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0470784"/>
        <c:crosses val="autoZero"/>
        <c:auto val="1"/>
        <c:lblAlgn val="ctr"/>
        <c:lblOffset val="100"/>
        <c:noMultiLvlLbl val="0"/>
      </c:catAx>
      <c:valAx>
        <c:axId val="100470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0452608"/>
        <c:crosses val="autoZero"/>
        <c:crossBetween val="between"/>
      </c:valAx>
      <c:serAx>
        <c:axId val="99871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0047078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'P18'!$G$17:$Y$17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1.5832447470201072E-4</c:v>
                </c:pt>
                <c:pt idx="4">
                  <c:v>4.2973785990545768E-4</c:v>
                </c:pt>
                <c:pt idx="5">
                  <c:v>1.4023024902178093E-3</c:v>
                </c:pt>
                <c:pt idx="6">
                  <c:v>3.9128763033496935E-3</c:v>
                </c:pt>
                <c:pt idx="7">
                  <c:v>1.2575486847759708E-2</c:v>
                </c:pt>
                <c:pt idx="8">
                  <c:v>3.8812114084092915E-2</c:v>
                </c:pt>
                <c:pt idx="9">
                  <c:v>0.15242123357383575</c:v>
                </c:pt>
                <c:pt idx="10">
                  <c:v>0.39893244068486644</c:v>
                </c:pt>
                <c:pt idx="11">
                  <c:v>0.30294257345124737</c:v>
                </c:pt>
                <c:pt idx="12">
                  <c:v>7.4910094316151352E-2</c:v>
                </c:pt>
                <c:pt idx="13">
                  <c:v>1.0901770972338453E-2</c:v>
                </c:pt>
                <c:pt idx="14">
                  <c:v>2.0582181711261394E-3</c:v>
                </c:pt>
                <c:pt idx="15">
                  <c:v>4.0712007780517042E-4</c:v>
                </c:pt>
                <c:pt idx="16">
                  <c:v>1.3570669260172348E-4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9-4CEE-89C9-72AFAA0A21F3}"/>
            </c:ext>
          </c:extLst>
        </c:ser>
        <c:ser>
          <c:idx val="1"/>
          <c:order val="1"/>
          <c:tx>
            <c:strRef>
              <c:f>'P18'!$A$18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'P18'!$G$18:$Y$18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1.9319938176197836E-4</c:v>
                </c:pt>
                <c:pt idx="3">
                  <c:v>6.278979907264297E-4</c:v>
                </c:pt>
                <c:pt idx="4">
                  <c:v>1.062596599690881E-3</c:v>
                </c:pt>
                <c:pt idx="5">
                  <c:v>2.8979907264296756E-3</c:v>
                </c:pt>
                <c:pt idx="6">
                  <c:v>8.5973724884080369E-3</c:v>
                </c:pt>
                <c:pt idx="7">
                  <c:v>1.4876352395672334E-2</c:v>
                </c:pt>
                <c:pt idx="8">
                  <c:v>2.7603361669242658E-2</c:v>
                </c:pt>
                <c:pt idx="9">
                  <c:v>0.12656974497681608</c:v>
                </c:pt>
                <c:pt idx="10">
                  <c:v>0.39895672333848531</c:v>
                </c:pt>
                <c:pt idx="11">
                  <c:v>0.31725753477588869</c:v>
                </c:pt>
                <c:pt idx="12">
                  <c:v>8.4717928902627512E-2</c:v>
                </c:pt>
                <c:pt idx="13">
                  <c:v>1.3548106646058733E-2</c:v>
                </c:pt>
                <c:pt idx="14">
                  <c:v>2.2217928902627513E-3</c:v>
                </c:pt>
                <c:pt idx="15">
                  <c:v>6.7619783616692424E-4</c:v>
                </c:pt>
                <c:pt idx="16">
                  <c:v>1.4489953632148376E-4</c:v>
                </c:pt>
                <c:pt idx="17">
                  <c:v>0</c:v>
                </c:pt>
                <c:pt idx="18">
                  <c:v>4.8299845440494589E-5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E9-4CEE-89C9-72AFAA0A21F3}"/>
            </c:ext>
          </c:extLst>
        </c:ser>
        <c:ser>
          <c:idx val="2"/>
          <c:order val="2"/>
          <c:tx>
            <c:strRef>
              <c:f>'P18'!$A$19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'P18'!$G$19:$Y$19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2.7151041242431648E-5</c:v>
                </c:pt>
                <c:pt idx="3">
                  <c:v>1.0860416496972659E-4</c:v>
                </c:pt>
                <c:pt idx="4">
                  <c:v>4.072656186364747E-4</c:v>
                </c:pt>
                <c:pt idx="5">
                  <c:v>1.7105155982731937E-3</c:v>
                </c:pt>
                <c:pt idx="6">
                  <c:v>4.94148950612256E-3</c:v>
                </c:pt>
                <c:pt idx="7">
                  <c:v>1.3249708126306645E-2</c:v>
                </c:pt>
                <c:pt idx="8">
                  <c:v>3.9613369172707774E-2</c:v>
                </c:pt>
                <c:pt idx="9">
                  <c:v>0.15606418506149711</c:v>
                </c:pt>
                <c:pt idx="10">
                  <c:v>0.40588091553311068</c:v>
                </c:pt>
                <c:pt idx="11">
                  <c:v>0.29616355787244442</c:v>
                </c:pt>
                <c:pt idx="12">
                  <c:v>6.8936493714533947E-2</c:v>
                </c:pt>
                <c:pt idx="13">
                  <c:v>1.1131926909396975E-2</c:v>
                </c:pt>
                <c:pt idx="14">
                  <c:v>1.466156227091309E-3</c:v>
                </c:pt>
                <c:pt idx="15">
                  <c:v>2.443593711818848E-4</c:v>
                </c:pt>
                <c:pt idx="16">
                  <c:v>2.7151041242431648E-5</c:v>
                </c:pt>
                <c:pt idx="17">
                  <c:v>0</c:v>
                </c:pt>
                <c:pt idx="18">
                  <c:v>2.7151041242431648E-5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E9-4CEE-89C9-72AFAA0A21F3}"/>
            </c:ext>
          </c:extLst>
        </c:ser>
        <c:ser>
          <c:idx val="3"/>
          <c:order val="3"/>
          <c:tx>
            <c:strRef>
              <c:f>'P18'!$A$20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'P18'!$G$20:$Y$20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2.8772838440512156E-4</c:v>
                </c:pt>
                <c:pt idx="3">
                  <c:v>8.0563947633434038E-4</c:v>
                </c:pt>
                <c:pt idx="4">
                  <c:v>1.3235505682635592E-3</c:v>
                </c:pt>
                <c:pt idx="5">
                  <c:v>2.4744641058840455E-3</c:v>
                </c:pt>
                <c:pt idx="6">
                  <c:v>9.2936268162854274E-3</c:v>
                </c:pt>
                <c:pt idx="7">
                  <c:v>1.6947201841461659E-2</c:v>
                </c:pt>
                <c:pt idx="8">
                  <c:v>2.8715292763631134E-2</c:v>
                </c:pt>
                <c:pt idx="9">
                  <c:v>0.12821176809092216</c:v>
                </c:pt>
                <c:pt idx="10">
                  <c:v>0.39723780750971083</c:v>
                </c:pt>
                <c:pt idx="11">
                  <c:v>0.3121565242411164</c:v>
                </c:pt>
                <c:pt idx="12">
                  <c:v>8.6088332614012372E-2</c:v>
                </c:pt>
                <c:pt idx="13">
                  <c:v>1.3408142713278665E-2</c:v>
                </c:pt>
                <c:pt idx="14">
                  <c:v>2.4169184290030211E-3</c:v>
                </c:pt>
                <c:pt idx="15">
                  <c:v>4.603654150481945E-4</c:v>
                </c:pt>
                <c:pt idx="16">
                  <c:v>8.6318515321536469E-5</c:v>
                </c:pt>
                <c:pt idx="17">
                  <c:v>5.7545676881024313E-5</c:v>
                </c:pt>
                <c:pt idx="18">
                  <c:v>2.8772838440512156E-5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9-4CEE-89C9-72AFAA0A21F3}"/>
            </c:ext>
          </c:extLst>
        </c:ser>
        <c:ser>
          <c:idx val="4"/>
          <c:order val="4"/>
          <c:tx>
            <c:strRef>
              <c:f>'P18'!$A$21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'P18'!$G$21:$Y$21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2.7331365475019131E-5</c:v>
                </c:pt>
                <c:pt idx="4">
                  <c:v>1.3665682737509566E-4</c:v>
                </c:pt>
                <c:pt idx="5">
                  <c:v>1.5305564666010713E-3</c:v>
                </c:pt>
                <c:pt idx="6">
                  <c:v>3.7990598010276592E-3</c:v>
                </c:pt>
                <c:pt idx="7">
                  <c:v>1.1998469443533399E-2</c:v>
                </c:pt>
                <c:pt idx="8">
                  <c:v>3.8564556685251994E-2</c:v>
                </c:pt>
                <c:pt idx="9">
                  <c:v>0.16387886738821472</c:v>
                </c:pt>
                <c:pt idx="10">
                  <c:v>0.41398819285011479</c:v>
                </c:pt>
                <c:pt idx="11">
                  <c:v>0.28747130206625121</c:v>
                </c:pt>
                <c:pt idx="12">
                  <c:v>6.759046681972232E-2</c:v>
                </c:pt>
                <c:pt idx="13">
                  <c:v>9.238001530556466E-3</c:v>
                </c:pt>
                <c:pt idx="14">
                  <c:v>1.5305564666010713E-3</c:v>
                </c:pt>
                <c:pt idx="15">
                  <c:v>1.0932546190007652E-4</c:v>
                </c:pt>
                <c:pt idx="16">
                  <c:v>1.3665682737509566E-4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E9-4CEE-89C9-72AFAA0A21F3}"/>
            </c:ext>
          </c:extLst>
        </c:ser>
        <c:ser>
          <c:idx val="5"/>
          <c:order val="5"/>
          <c:tx>
            <c:strRef>
              <c:f>'P18'!$A$22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'P18'!$G$22:$Y$22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1.4687307229092618E-4</c:v>
                </c:pt>
                <c:pt idx="3">
                  <c:v>4.9936844578914901E-4</c:v>
                </c:pt>
                <c:pt idx="4">
                  <c:v>7.9311459037100136E-4</c:v>
                </c:pt>
                <c:pt idx="5">
                  <c:v>2.8199629879857827E-3</c:v>
                </c:pt>
                <c:pt idx="6">
                  <c:v>8.1367682049173096E-3</c:v>
                </c:pt>
                <c:pt idx="7">
                  <c:v>1.4422935698968952E-2</c:v>
                </c:pt>
                <c:pt idx="8">
                  <c:v>2.3969685397879154E-2</c:v>
                </c:pt>
                <c:pt idx="9">
                  <c:v>0.12002467467614487</c:v>
                </c:pt>
                <c:pt idx="10">
                  <c:v>0.39594042828187881</c:v>
                </c:pt>
                <c:pt idx="11">
                  <c:v>0.32312075904003762</c:v>
                </c:pt>
                <c:pt idx="12">
                  <c:v>9.2089416326410711E-2</c:v>
                </c:pt>
                <c:pt idx="13">
                  <c:v>1.4804805686925359E-2</c:v>
                </c:pt>
                <c:pt idx="14">
                  <c:v>2.5555914578621157E-3</c:v>
                </c:pt>
                <c:pt idx="15">
                  <c:v>5.5811767470551944E-4</c:v>
                </c:pt>
                <c:pt idx="16">
                  <c:v>8.8123843374555708E-5</c:v>
                </c:pt>
                <c:pt idx="17">
                  <c:v>2.9374614458185237E-5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E9-4CEE-89C9-72AFAA0A2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606720"/>
        <c:axId val="100608256"/>
        <c:axId val="100465728"/>
      </c:line3DChart>
      <c:catAx>
        <c:axId val="100606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0608256"/>
        <c:crosses val="autoZero"/>
        <c:auto val="1"/>
        <c:lblAlgn val="ctr"/>
        <c:lblOffset val="100"/>
        <c:noMultiLvlLbl val="0"/>
      </c:catAx>
      <c:valAx>
        <c:axId val="100608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0606720"/>
        <c:crosses val="autoZero"/>
        <c:crossBetween val="between"/>
      </c:valAx>
      <c:serAx>
        <c:axId val="100465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0060825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'P19'!$A$17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'P19'!$G$17:$Y$17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0D-483F-8C56-88DE260950BB}"/>
            </c:ext>
          </c:extLst>
        </c:ser>
        <c:ser>
          <c:idx val="1"/>
          <c:order val="1"/>
          <c:tx>
            <c:strRef>
              <c:f>'P19'!$A$18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'P19'!$G$18:$Y$18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0D-483F-8C56-88DE260950BB}"/>
            </c:ext>
          </c:extLst>
        </c:ser>
        <c:ser>
          <c:idx val="2"/>
          <c:order val="2"/>
          <c:tx>
            <c:strRef>
              <c:f>'P19'!$A$19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'P19'!$G$19:$Y$19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0D-483F-8C56-88DE260950BB}"/>
            </c:ext>
          </c:extLst>
        </c:ser>
        <c:ser>
          <c:idx val="3"/>
          <c:order val="3"/>
          <c:tx>
            <c:strRef>
              <c:f>'P19'!$A$20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'P19'!$G$20:$Y$20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0D-483F-8C56-88DE260950BB}"/>
            </c:ext>
          </c:extLst>
        </c:ser>
        <c:ser>
          <c:idx val="4"/>
          <c:order val="4"/>
          <c:tx>
            <c:strRef>
              <c:f>'P19'!$A$21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'P19'!$G$21:$Y$21</c:f>
              <c:numCache>
                <c:formatCode>0.0%</c:formatCode>
                <c:ptCount val="19"/>
                <c:pt idx="0">
                  <c:v>1.6852371041060693E-4</c:v>
                </c:pt>
                <c:pt idx="1">
                  <c:v>3.39236040436936E-4</c:v>
                </c:pt>
                <c:pt idx="2">
                  <c:v>1.7290094964205125E-4</c:v>
                </c:pt>
                <c:pt idx="3">
                  <c:v>5.2526870777332027E-5</c:v>
                </c:pt>
                <c:pt idx="4">
                  <c:v>3.7206533467276853E-5</c:v>
                </c:pt>
                <c:pt idx="5">
                  <c:v>1.1380822001755273E-4</c:v>
                </c:pt>
                <c:pt idx="6">
                  <c:v>2.6920021273382663E-4</c:v>
                </c:pt>
                <c:pt idx="7">
                  <c:v>9.1484299937186621E-4</c:v>
                </c:pt>
                <c:pt idx="8">
                  <c:v>2.8255079238973186E-3</c:v>
                </c:pt>
                <c:pt idx="9">
                  <c:v>1.1310786174052163E-2</c:v>
                </c:pt>
                <c:pt idx="10">
                  <c:v>5.3809401872145217E-2</c:v>
                </c:pt>
                <c:pt idx="11">
                  <c:v>0.21420020179072857</c:v>
                </c:pt>
                <c:pt idx="12">
                  <c:v>0.37471356440779235</c:v>
                </c:pt>
                <c:pt idx="13">
                  <c:v>0.25357784591680183</c:v>
                </c:pt>
                <c:pt idx="14">
                  <c:v>7.1025083769415798E-2</c:v>
                </c:pt>
                <c:pt idx="15">
                  <c:v>1.3103265639328619E-2</c:v>
                </c:pt>
                <c:pt idx="16">
                  <c:v>2.3680864242113858E-3</c:v>
                </c:pt>
                <c:pt idx="17">
                  <c:v>7.1567861434114889E-4</c:v>
                </c:pt>
                <c:pt idx="18">
                  <c:v>2.8233193042815968E-4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0D-483F-8C56-88DE260950BB}"/>
            </c:ext>
          </c:extLst>
        </c:ser>
        <c:ser>
          <c:idx val="5"/>
          <c:order val="5"/>
          <c:tx>
            <c:strRef>
              <c:f>'P19'!$A$22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'P19'!$G$22:$Y$22</c:f>
              <c:numCache>
                <c:formatCode>0.0%</c:formatCode>
                <c:ptCount val="19"/>
                <c:pt idx="0">
                  <c:v>2.4712740352166935E-4</c:v>
                </c:pt>
                <c:pt idx="1">
                  <c:v>9.1790178450905748E-4</c:v>
                </c:pt>
                <c:pt idx="2">
                  <c:v>2.282294256053064E-3</c:v>
                </c:pt>
                <c:pt idx="3">
                  <c:v>4.0371064911439089E-3</c:v>
                </c:pt>
                <c:pt idx="4">
                  <c:v>6.3463978585060633E-3</c:v>
                </c:pt>
                <c:pt idx="5">
                  <c:v>5.3724251505088954E-3</c:v>
                </c:pt>
                <c:pt idx="6">
                  <c:v>4.5230544947075279E-3</c:v>
                </c:pt>
                <c:pt idx="7">
                  <c:v>5.0671501226291866E-3</c:v>
                </c:pt>
                <c:pt idx="8">
                  <c:v>8.3753346084276675E-3</c:v>
                </c:pt>
                <c:pt idx="9">
                  <c:v>1.893951193376155E-2</c:v>
                </c:pt>
                <c:pt idx="10">
                  <c:v>7.0695051014156865E-2</c:v>
                </c:pt>
                <c:pt idx="11">
                  <c:v>0.22690864385203091</c:v>
                </c:pt>
                <c:pt idx="12">
                  <c:v>0.3530370711872291</c:v>
                </c:pt>
                <c:pt idx="13">
                  <c:v>0.21938060319853467</c:v>
                </c:pt>
                <c:pt idx="14">
                  <c:v>5.9593008163511117E-2</c:v>
                </c:pt>
                <c:pt idx="15">
                  <c:v>1.1212107996752039E-2</c:v>
                </c:pt>
                <c:pt idx="16">
                  <c:v>2.2033796229957241E-3</c:v>
                </c:pt>
                <c:pt idx="17">
                  <c:v>6.1055005575941831E-4</c:v>
                </c:pt>
                <c:pt idx="18">
                  <c:v>2.5128080526152933E-4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0D-483F-8C56-88DE26095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645888"/>
        <c:axId val="98632448"/>
        <c:axId val="100244992"/>
      </c:line3DChart>
      <c:catAx>
        <c:axId val="100645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8632448"/>
        <c:crosses val="autoZero"/>
        <c:auto val="1"/>
        <c:lblAlgn val="ctr"/>
        <c:lblOffset val="100"/>
        <c:noMultiLvlLbl val="0"/>
      </c:catAx>
      <c:valAx>
        <c:axId val="98632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0645888"/>
        <c:crosses val="autoZero"/>
        <c:crossBetween val="between"/>
      </c:valAx>
      <c:serAx>
        <c:axId val="100244992"/>
        <c:scaling>
          <c:orientation val="minMax"/>
        </c:scaling>
        <c:delete val="0"/>
        <c:axPos val="b"/>
        <c:majorTickMark val="out"/>
        <c:minorTickMark val="none"/>
        <c:tickLblPos val="nextTo"/>
        <c:crossAx val="9863244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'P20'!$G$17:$Y$17</c:f>
              <c:numCache>
                <c:formatCode>0.0%</c:formatCode>
                <c:ptCount val="19"/>
                <c:pt idx="0">
                  <c:v>2.3150175186434401E-4</c:v>
                </c:pt>
                <c:pt idx="1">
                  <c:v>4.1469009464395533E-4</c:v>
                </c:pt>
                <c:pt idx="2">
                  <c:v>2.8988045450839599E-4</c:v>
                </c:pt>
                <c:pt idx="3">
                  <c:v>1.721165198643601E-4</c:v>
                </c:pt>
                <c:pt idx="4">
                  <c:v>8.3541936542350228E-5</c:v>
                </c:pt>
                <c:pt idx="5">
                  <c:v>3.9254644881345285E-5</c:v>
                </c:pt>
                <c:pt idx="6">
                  <c:v>6.743746684743934E-5</c:v>
                </c:pt>
                <c:pt idx="7">
                  <c:v>1.9627322440672645E-4</c:v>
                </c:pt>
                <c:pt idx="8">
                  <c:v>4.7407532664393924E-4</c:v>
                </c:pt>
                <c:pt idx="9">
                  <c:v>1.9546800092198088E-3</c:v>
                </c:pt>
                <c:pt idx="10">
                  <c:v>1.4509120665758777E-2</c:v>
                </c:pt>
                <c:pt idx="11">
                  <c:v>9.9317271137871366E-2</c:v>
                </c:pt>
                <c:pt idx="12">
                  <c:v>0.31866417449998136</c:v>
                </c:pt>
                <c:pt idx="13">
                  <c:v>0.36078038234024112</c:v>
                </c:pt>
                <c:pt idx="14">
                  <c:v>0.16294603090246429</c:v>
                </c:pt>
                <c:pt idx="15">
                  <c:v>3.2898411998635149E-2</c:v>
                </c:pt>
                <c:pt idx="16">
                  <c:v>5.4533760504391991E-3</c:v>
                </c:pt>
                <c:pt idx="17">
                  <c:v>1.1444238776946048E-3</c:v>
                </c:pt>
                <c:pt idx="18">
                  <c:v>3.633570974914269E-4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A-410D-A712-4AEA2584108D}"/>
            </c:ext>
          </c:extLst>
        </c:ser>
        <c:ser>
          <c:idx val="1"/>
          <c:order val="1"/>
          <c:tx>
            <c:strRef>
              <c:f>'P20'!$A$18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'P20'!$G$18:$Y$18</c:f>
              <c:numCache>
                <c:formatCode>0.0%</c:formatCode>
                <c:ptCount val="19"/>
                <c:pt idx="0">
                  <c:v>1.6695852788112554E-4</c:v>
                </c:pt>
                <c:pt idx="1">
                  <c:v>4.3447162369065622E-4</c:v>
                </c:pt>
                <c:pt idx="2">
                  <c:v>8.6894324738131243E-4</c:v>
                </c:pt>
                <c:pt idx="3">
                  <c:v>1.7701398467396604E-3</c:v>
                </c:pt>
                <c:pt idx="4">
                  <c:v>3.3211466256353435E-3</c:v>
                </c:pt>
                <c:pt idx="5">
                  <c:v>3.8106386732868255E-3</c:v>
                </c:pt>
                <c:pt idx="6">
                  <c:v>3.4226498215630735E-3</c:v>
                </c:pt>
                <c:pt idx="7">
                  <c:v>2.9160824699237492E-3</c:v>
                </c:pt>
                <c:pt idx="8">
                  <c:v>3.98992936515917E-3</c:v>
                </c:pt>
                <c:pt idx="9">
                  <c:v>9.8439127489911345E-3</c:v>
                </c:pt>
                <c:pt idx="10">
                  <c:v>4.7873460613914093E-2</c:v>
                </c:pt>
                <c:pt idx="11">
                  <c:v>0.17856499145286173</c:v>
                </c:pt>
                <c:pt idx="12">
                  <c:v>0.33507817643342436</c:v>
                </c:pt>
                <c:pt idx="13">
                  <c:v>0.27644253116717293</c:v>
                </c:pt>
                <c:pt idx="14">
                  <c:v>0.10677756760397437</c:v>
                </c:pt>
                <c:pt idx="15">
                  <c:v>2.0100478677688459E-2</c:v>
                </c:pt>
                <c:pt idx="16">
                  <c:v>3.2481022696873511E-3</c:v>
                </c:pt>
                <c:pt idx="17">
                  <c:v>1.0197750992739201E-3</c:v>
                </c:pt>
                <c:pt idx="18">
                  <c:v>3.5004373175076889E-4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A-410D-A712-4AEA2584108D}"/>
            </c:ext>
          </c:extLst>
        </c:ser>
        <c:ser>
          <c:idx val="2"/>
          <c:order val="2"/>
          <c:tx>
            <c:strRef>
              <c:f>'P20'!$A$19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'P20'!$G$19:$Y$19</c:f>
              <c:numCache>
                <c:formatCode>0.0%</c:formatCode>
                <c:ptCount val="19"/>
                <c:pt idx="0">
                  <c:v>2.1728423675290438E-4</c:v>
                </c:pt>
                <c:pt idx="1">
                  <c:v>4.0448296380156043E-4</c:v>
                </c:pt>
                <c:pt idx="2">
                  <c:v>2.8414092498456724E-4</c:v>
                </c:pt>
                <c:pt idx="3">
                  <c:v>1.6937027685354596E-4</c:v>
                </c:pt>
                <c:pt idx="4">
                  <c:v>7.7999469603606689E-5</c:v>
                </c:pt>
                <c:pt idx="5">
                  <c:v>2.7856953429859533E-5</c:v>
                </c:pt>
                <c:pt idx="6">
                  <c:v>2.5628397155470772E-5</c:v>
                </c:pt>
                <c:pt idx="7">
                  <c:v>7.3542357054829166E-5</c:v>
                </c:pt>
                <c:pt idx="8">
                  <c:v>3.1645499096320432E-4</c:v>
                </c:pt>
                <c:pt idx="9">
                  <c:v>2.0536146068492449E-3</c:v>
                </c:pt>
                <c:pt idx="10">
                  <c:v>1.4038790250512011E-2</c:v>
                </c:pt>
                <c:pt idx="11">
                  <c:v>9.4389386723598853E-2</c:v>
                </c:pt>
                <c:pt idx="12">
                  <c:v>0.31354338219071537</c:v>
                </c:pt>
                <c:pt idx="13">
                  <c:v>0.36433775107472127</c:v>
                </c:pt>
                <c:pt idx="14">
                  <c:v>0.16760748884050444</c:v>
                </c:pt>
                <c:pt idx="15">
                  <c:v>3.4775506383699445E-2</c:v>
                </c:pt>
                <c:pt idx="16">
                  <c:v>5.9892449874197999E-3</c:v>
                </c:pt>
                <c:pt idx="17">
                  <c:v>1.2613628513040397E-3</c:v>
                </c:pt>
                <c:pt idx="18">
                  <c:v>4.0671152007594919E-4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A-410D-A712-4AEA2584108D}"/>
            </c:ext>
          </c:extLst>
        </c:ser>
        <c:ser>
          <c:idx val="3"/>
          <c:order val="3"/>
          <c:tx>
            <c:strRef>
              <c:f>'P20'!$A$20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'P20'!$G$20:$Y$20</c:f>
              <c:numCache>
                <c:formatCode>0.0%</c:formatCode>
                <c:ptCount val="19"/>
                <c:pt idx="0">
                  <c:v>2.1772697248015213E-4</c:v>
                </c:pt>
                <c:pt idx="1">
                  <c:v>9.2665440944451221E-4</c:v>
                </c:pt>
                <c:pt idx="2">
                  <c:v>8.7721881665916372E-4</c:v>
                </c:pt>
                <c:pt idx="3">
                  <c:v>1.7407639587181246E-3</c:v>
                </c:pt>
                <c:pt idx="4">
                  <c:v>3.0965613863843861E-3</c:v>
                </c:pt>
                <c:pt idx="5">
                  <c:v>4.0842214209682644E-3</c:v>
                </c:pt>
                <c:pt idx="6">
                  <c:v>3.5814509241300389E-3</c:v>
                </c:pt>
                <c:pt idx="7">
                  <c:v>2.9713946727363758E-3</c:v>
                </c:pt>
                <c:pt idx="8">
                  <c:v>3.858079879503372E-3</c:v>
                </c:pt>
                <c:pt idx="9">
                  <c:v>1.0613926953126643E-2</c:v>
                </c:pt>
                <c:pt idx="10">
                  <c:v>5.0024612614280366E-2</c:v>
                </c:pt>
                <c:pt idx="11">
                  <c:v>0.18036102708229027</c:v>
                </c:pt>
                <c:pt idx="12">
                  <c:v>0.33523853199429493</c:v>
                </c:pt>
                <c:pt idx="13">
                  <c:v>0.27336725807062345</c:v>
                </c:pt>
                <c:pt idx="14">
                  <c:v>0.10442164563725635</c:v>
                </c:pt>
                <c:pt idx="15">
                  <c:v>2.0088731629944085E-2</c:v>
                </c:pt>
                <c:pt idx="16">
                  <c:v>3.1975362142012682E-3</c:v>
                </c:pt>
                <c:pt idx="17">
                  <c:v>9.6557179099893554E-4</c:v>
                </c:pt>
                <c:pt idx="18">
                  <c:v>3.6708557195929033E-4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6A-410D-A712-4AEA2584108D}"/>
            </c:ext>
          </c:extLst>
        </c:ser>
        <c:ser>
          <c:idx val="4"/>
          <c:order val="4"/>
          <c:tx>
            <c:strRef>
              <c:f>'P20'!$A$21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'P20'!$G$21:$Y$21</c:f>
              <c:numCache>
                <c:formatCode>0.0%</c:formatCode>
                <c:ptCount val="19"/>
                <c:pt idx="0">
                  <c:v>2.3393289063800571E-4</c:v>
                </c:pt>
                <c:pt idx="1">
                  <c:v>3.971418841063818E-4</c:v>
                </c:pt>
                <c:pt idx="2">
                  <c:v>2.6222244950585756E-4</c:v>
                </c:pt>
                <c:pt idx="3">
                  <c:v>1.4906421403445015E-4</c:v>
                </c:pt>
                <c:pt idx="4">
                  <c:v>6.5283597387350435E-5</c:v>
                </c:pt>
                <c:pt idx="5">
                  <c:v>2.7201498911396014E-5</c:v>
                </c:pt>
                <c:pt idx="6">
                  <c:v>4.243433830177778E-5</c:v>
                </c:pt>
                <c:pt idx="7">
                  <c:v>5.9843297605071232E-5</c:v>
                </c:pt>
                <c:pt idx="8">
                  <c:v>3.5144336593523649E-4</c:v>
                </c:pt>
                <c:pt idx="9">
                  <c:v>2.6069916556681941E-3</c:v>
                </c:pt>
                <c:pt idx="10">
                  <c:v>1.8040034078037837E-2</c:v>
                </c:pt>
                <c:pt idx="11">
                  <c:v>0.10707924449468864</c:v>
                </c:pt>
                <c:pt idx="12">
                  <c:v>0.32217564116653086</c:v>
                </c:pt>
                <c:pt idx="13">
                  <c:v>0.35447796515379182</c:v>
                </c:pt>
                <c:pt idx="14">
                  <c:v>0.15533579162346162</c:v>
                </c:pt>
                <c:pt idx="15">
                  <c:v>3.1959585100977406E-2</c:v>
                </c:pt>
                <c:pt idx="16">
                  <c:v>5.2607698894639888E-3</c:v>
                </c:pt>
                <c:pt idx="17">
                  <c:v>1.1239659350188833E-3</c:v>
                </c:pt>
                <c:pt idx="18">
                  <c:v>3.5144336593523649E-4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6A-410D-A712-4AEA2584108D}"/>
            </c:ext>
          </c:extLst>
        </c:ser>
        <c:ser>
          <c:idx val="5"/>
          <c:order val="5"/>
          <c:tx>
            <c:strRef>
              <c:f>'P20'!$A$22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'P20'!$G$22:$Y$22</c:f>
              <c:numCache>
                <c:formatCode>0.0%</c:formatCode>
                <c:ptCount val="19"/>
                <c:pt idx="0">
                  <c:v>1.5179891976606556E-4</c:v>
                </c:pt>
                <c:pt idx="1">
                  <c:v>3.1488019167690625E-4</c:v>
                </c:pt>
                <c:pt idx="2">
                  <c:v>3.897539831831413E-4</c:v>
                </c:pt>
                <c:pt idx="3">
                  <c:v>7.1181385349763178E-4</c:v>
                </c:pt>
                <c:pt idx="4">
                  <c:v>1.3005475017795346E-3</c:v>
                </c:pt>
                <c:pt idx="5">
                  <c:v>1.741584903802563E-3</c:v>
                </c:pt>
                <c:pt idx="6">
                  <c:v>1.6451720763835753E-3</c:v>
                </c:pt>
                <c:pt idx="7">
                  <c:v>1.765175276468911E-3</c:v>
                </c:pt>
                <c:pt idx="8">
                  <c:v>3.566248946125743E-3</c:v>
                </c:pt>
                <c:pt idx="9">
                  <c:v>1.281367503133417E-2</c:v>
                </c:pt>
                <c:pt idx="10">
                  <c:v>6.0505203215675492E-2</c:v>
                </c:pt>
                <c:pt idx="11">
                  <c:v>0.19209537895369516</c:v>
                </c:pt>
                <c:pt idx="12">
                  <c:v>0.33763567028454095</c:v>
                </c:pt>
                <c:pt idx="13">
                  <c:v>0.26578657482148244</c:v>
                </c:pt>
                <c:pt idx="14">
                  <c:v>9.7827224110591665E-2</c:v>
                </c:pt>
                <c:pt idx="15">
                  <c:v>1.769277949976102E-2</c:v>
                </c:pt>
                <c:pt idx="16">
                  <c:v>2.8852051439320434E-3</c:v>
                </c:pt>
                <c:pt idx="17">
                  <c:v>8.7694646216206792E-4</c:v>
                </c:pt>
                <c:pt idx="18">
                  <c:v>2.9436682414095145E-4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6A-410D-A712-4AEA25841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058048"/>
        <c:axId val="101059584"/>
        <c:axId val="100397504"/>
      </c:line3DChart>
      <c:catAx>
        <c:axId val="101058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059584"/>
        <c:crosses val="autoZero"/>
        <c:auto val="1"/>
        <c:lblAlgn val="ctr"/>
        <c:lblOffset val="100"/>
        <c:noMultiLvlLbl val="0"/>
      </c:catAx>
      <c:valAx>
        <c:axId val="101059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058048"/>
        <c:crosses val="autoZero"/>
        <c:crossBetween val="between"/>
      </c:valAx>
      <c:serAx>
        <c:axId val="100397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0105958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'P21'!$G$17:$Y$17</c:f>
              <c:numCache>
                <c:formatCode>0.0%</c:formatCode>
                <c:ptCount val="19"/>
                <c:pt idx="0">
                  <c:v>0</c:v>
                </c:pt>
                <c:pt idx="1">
                  <c:v>1.4472408353474102E-5</c:v>
                </c:pt>
                <c:pt idx="2">
                  <c:v>6.7537905649545809E-5</c:v>
                </c:pt>
                <c:pt idx="3">
                  <c:v>1.4954821965256572E-4</c:v>
                </c:pt>
                <c:pt idx="4">
                  <c:v>1.3025167518126691E-3</c:v>
                </c:pt>
                <c:pt idx="5">
                  <c:v>1.0121037575196222E-2</c:v>
                </c:pt>
                <c:pt idx="6">
                  <c:v>8.2801472326343162E-2</c:v>
                </c:pt>
                <c:pt idx="7">
                  <c:v>0.32095942419111295</c:v>
                </c:pt>
                <c:pt idx="8">
                  <c:v>0.37632603441538709</c:v>
                </c:pt>
                <c:pt idx="9">
                  <c:v>0.17229402144810918</c:v>
                </c:pt>
                <c:pt idx="10">
                  <c:v>3.0942009059727629E-2</c:v>
                </c:pt>
                <c:pt idx="11">
                  <c:v>4.0570984750905731E-3</c:v>
                </c:pt>
                <c:pt idx="12">
                  <c:v>6.9949973708458154E-4</c:v>
                </c:pt>
                <c:pt idx="13">
                  <c:v>1.3989994741691632E-4</c:v>
                </c:pt>
                <c:pt idx="14">
                  <c:v>6.2713769531721108E-5</c:v>
                </c:pt>
                <c:pt idx="15">
                  <c:v>1.9296544471298803E-5</c:v>
                </c:pt>
                <c:pt idx="16">
                  <c:v>2.4120680589123503E-5</c:v>
                </c:pt>
                <c:pt idx="17">
                  <c:v>0</c:v>
                </c:pt>
                <c:pt idx="18">
                  <c:v>1.9296544471298803E-5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0A-41EC-88EF-21C9921A9D4A}"/>
            </c:ext>
          </c:extLst>
        </c:ser>
        <c:ser>
          <c:idx val="1"/>
          <c:order val="1"/>
          <c:tx>
            <c:strRef>
              <c:f>'P21'!$A$18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'P21'!$G$18:$Y$18</c:f>
              <c:numCache>
                <c:formatCode>0.0%</c:formatCode>
                <c:ptCount val="19"/>
                <c:pt idx="0">
                  <c:v>0</c:v>
                </c:pt>
                <c:pt idx="1">
                  <c:v>4.6027239252916907E-4</c:v>
                </c:pt>
                <c:pt idx="2">
                  <c:v>2.3457255667450423E-3</c:v>
                </c:pt>
                <c:pt idx="3">
                  <c:v>6.9040858879375359E-3</c:v>
                </c:pt>
                <c:pt idx="4">
                  <c:v>1.8061532318885586E-2</c:v>
                </c:pt>
                <c:pt idx="5">
                  <c:v>4.5938512044718514E-2</c:v>
                </c:pt>
                <c:pt idx="6">
                  <c:v>0.11114746462002573</c:v>
                </c:pt>
                <c:pt idx="7">
                  <c:v>0.24886318264495808</c:v>
                </c:pt>
                <c:pt idx="8">
                  <c:v>0.32525730890377536</c:v>
                </c:pt>
                <c:pt idx="9">
                  <c:v>0.18677631870813186</c:v>
                </c:pt>
                <c:pt idx="10">
                  <c:v>4.5345148839891755E-2</c:v>
                </c:pt>
                <c:pt idx="11">
                  <c:v>7.5861763009626906E-3</c:v>
                </c:pt>
                <c:pt idx="12">
                  <c:v>1.0259083447939311E-3</c:v>
                </c:pt>
                <c:pt idx="13">
                  <c:v>2.2736347100838473E-4</c:v>
                </c:pt>
                <c:pt idx="14">
                  <c:v>3.3272703074397762E-5</c:v>
                </c:pt>
                <c:pt idx="15">
                  <c:v>5.5454505123996273E-6</c:v>
                </c:pt>
                <c:pt idx="16">
                  <c:v>2.2181802049598509E-5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0A-41EC-88EF-21C9921A9D4A}"/>
            </c:ext>
          </c:extLst>
        </c:ser>
        <c:ser>
          <c:idx val="2"/>
          <c:order val="2"/>
          <c:tx>
            <c:strRef>
              <c:f>'P21'!$A$19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'P21'!$G$19:$Y$19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5.4850723755299949E-6</c:v>
                </c:pt>
                <c:pt idx="3">
                  <c:v>9.8731302759539905E-5</c:v>
                </c:pt>
                <c:pt idx="4">
                  <c:v>7.6791013257419935E-4</c:v>
                </c:pt>
                <c:pt idx="5">
                  <c:v>9.5988766571774922E-3</c:v>
                </c:pt>
                <c:pt idx="6">
                  <c:v>8.3054965910275183E-2</c:v>
                </c:pt>
                <c:pt idx="7">
                  <c:v>0.31048800688925088</c:v>
                </c:pt>
                <c:pt idx="8">
                  <c:v>0.35960134493974649</c:v>
                </c:pt>
                <c:pt idx="9">
                  <c:v>0.18882361652762009</c:v>
                </c:pt>
                <c:pt idx="10">
                  <c:v>4.0852819052947402E-2</c:v>
                </c:pt>
                <c:pt idx="11">
                  <c:v>5.4521619412768148E-3</c:v>
                </c:pt>
                <c:pt idx="12">
                  <c:v>9.5988766571774914E-4</c:v>
                </c:pt>
                <c:pt idx="13">
                  <c:v>1.9197753314354984E-4</c:v>
                </c:pt>
                <c:pt idx="14">
                  <c:v>3.8395506628709966E-5</c:v>
                </c:pt>
                <c:pt idx="15">
                  <c:v>5.4850723755299953E-5</c:v>
                </c:pt>
                <c:pt idx="16">
                  <c:v>5.4850723755299949E-6</c:v>
                </c:pt>
                <c:pt idx="17">
                  <c:v>0</c:v>
                </c:pt>
                <c:pt idx="18">
                  <c:v>5.4850723755299949E-6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0A-41EC-88EF-21C9921A9D4A}"/>
            </c:ext>
          </c:extLst>
        </c:ser>
        <c:ser>
          <c:idx val="3"/>
          <c:order val="3"/>
          <c:tx>
            <c:strRef>
              <c:f>'P21'!$A$20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'P21'!$G$20:$Y$20</c:f>
              <c:numCache>
                <c:formatCode>0.0%</c:formatCode>
                <c:ptCount val="19"/>
                <c:pt idx="0">
                  <c:v>0</c:v>
                </c:pt>
                <c:pt idx="1">
                  <c:v>1.0681620935977034E-4</c:v>
                </c:pt>
                <c:pt idx="2">
                  <c:v>1.1950063422124307E-3</c:v>
                </c:pt>
                <c:pt idx="3">
                  <c:v>4.4395487015154549E-3</c:v>
                </c:pt>
                <c:pt idx="4">
                  <c:v>1.3765938981240403E-2</c:v>
                </c:pt>
                <c:pt idx="5">
                  <c:v>3.6631283797316241E-2</c:v>
                </c:pt>
                <c:pt idx="6">
                  <c:v>9.3931504105748048E-2</c:v>
                </c:pt>
                <c:pt idx="7">
                  <c:v>0.22699112090259696</c:v>
                </c:pt>
                <c:pt idx="8">
                  <c:v>0.33707857667401026</c:v>
                </c:pt>
                <c:pt idx="9">
                  <c:v>0.21811202349956607</c:v>
                </c:pt>
                <c:pt idx="10">
                  <c:v>5.6812871353227851E-2</c:v>
                </c:pt>
                <c:pt idx="11">
                  <c:v>9.3197142666399634E-3</c:v>
                </c:pt>
                <c:pt idx="12">
                  <c:v>1.2817945123172441E-3</c:v>
                </c:pt>
                <c:pt idx="13">
                  <c:v>2.4033647105948329E-4</c:v>
                </c:pt>
                <c:pt idx="14">
                  <c:v>7.3436143934842106E-5</c:v>
                </c:pt>
                <c:pt idx="15">
                  <c:v>6.6760130849856462E-6</c:v>
                </c:pt>
                <c:pt idx="16">
                  <c:v>6.6760130849856462E-6</c:v>
                </c:pt>
                <c:pt idx="17">
                  <c:v>0</c:v>
                </c:pt>
                <c:pt idx="18">
                  <c:v>6.6760130849856462E-6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0A-41EC-88EF-21C9921A9D4A}"/>
            </c:ext>
          </c:extLst>
        </c:ser>
        <c:ser>
          <c:idx val="4"/>
          <c:order val="4"/>
          <c:tx>
            <c:strRef>
              <c:f>'P21'!$A$21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'P21'!$G$21:$Y$21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2.1198117607156486E-5</c:v>
                </c:pt>
                <c:pt idx="4">
                  <c:v>7.4723364565226606E-4</c:v>
                </c:pt>
                <c:pt idx="5">
                  <c:v>9.3801670411667436E-3</c:v>
                </c:pt>
                <c:pt idx="6">
                  <c:v>8.1289481494043331E-2</c:v>
                </c:pt>
                <c:pt idx="7">
                  <c:v>0.30859689659558232</c:v>
                </c:pt>
                <c:pt idx="8">
                  <c:v>0.35740556238606014</c:v>
                </c:pt>
                <c:pt idx="9">
                  <c:v>0.19157798787467673</c:v>
                </c:pt>
                <c:pt idx="10">
                  <c:v>4.3344850977233222E-2</c:v>
                </c:pt>
                <c:pt idx="11">
                  <c:v>6.2322465765040063E-3</c:v>
                </c:pt>
                <c:pt idx="12">
                  <c:v>1.1076016449739264E-3</c:v>
                </c:pt>
                <c:pt idx="13">
                  <c:v>1.5898588205367364E-4</c:v>
                </c:pt>
                <c:pt idx="14">
                  <c:v>7.4193411625047699E-5</c:v>
                </c:pt>
                <c:pt idx="15">
                  <c:v>3.709670581252385E-5</c:v>
                </c:pt>
                <c:pt idx="16">
                  <c:v>5.2995294017891214E-6</c:v>
                </c:pt>
                <c:pt idx="17">
                  <c:v>1.0599058803578243E-5</c:v>
                </c:pt>
                <c:pt idx="18">
                  <c:v>1.0599058803578243E-5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0A-41EC-88EF-21C9921A9D4A}"/>
            </c:ext>
          </c:extLst>
        </c:ser>
        <c:ser>
          <c:idx val="5"/>
          <c:order val="5"/>
          <c:tx>
            <c:strRef>
              <c:f>'P21'!$A$22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'P21'!$G$22:$Y$22</c:f>
              <c:numCache>
                <c:formatCode>0.0%</c:formatCode>
                <c:ptCount val="19"/>
                <c:pt idx="0">
                  <c:v>6.2725419476242746E-6</c:v>
                </c:pt>
                <c:pt idx="1">
                  <c:v>1.3799592284773404E-4</c:v>
                </c:pt>
                <c:pt idx="2">
                  <c:v>9.0324604045789552E-4</c:v>
                </c:pt>
                <c:pt idx="3">
                  <c:v>3.9579739689509169E-3</c:v>
                </c:pt>
                <c:pt idx="4">
                  <c:v>1.3040614709110868E-2</c:v>
                </c:pt>
                <c:pt idx="5">
                  <c:v>3.4900423396581462E-2</c:v>
                </c:pt>
                <c:pt idx="6">
                  <c:v>9.8874078720401437E-2</c:v>
                </c:pt>
                <c:pt idx="7">
                  <c:v>0.24096597145993415</c:v>
                </c:pt>
                <c:pt idx="8">
                  <c:v>0.34033558099419792</c:v>
                </c:pt>
                <c:pt idx="9">
                  <c:v>0.20430923631801787</c:v>
                </c:pt>
                <c:pt idx="10">
                  <c:v>5.2695624901991533E-2</c:v>
                </c:pt>
                <c:pt idx="11">
                  <c:v>8.3362082483926618E-3</c:v>
                </c:pt>
                <c:pt idx="12">
                  <c:v>1.1729653442057394E-3</c:v>
                </c:pt>
                <c:pt idx="13">
                  <c:v>2.8226438764309238E-4</c:v>
                </c:pt>
                <c:pt idx="14">
                  <c:v>5.645287752861847E-5</c:v>
                </c:pt>
                <c:pt idx="15">
                  <c:v>6.2725419476242746E-6</c:v>
                </c:pt>
                <c:pt idx="16">
                  <c:v>1.2545083895248549E-5</c:v>
                </c:pt>
                <c:pt idx="17">
                  <c:v>6.2725419476242746E-6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0A-41EC-88EF-21C9921A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257216"/>
        <c:axId val="101258752"/>
        <c:axId val="101184384"/>
      </c:line3DChart>
      <c:catAx>
        <c:axId val="101257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258752"/>
        <c:crosses val="autoZero"/>
        <c:auto val="1"/>
        <c:lblAlgn val="ctr"/>
        <c:lblOffset val="100"/>
        <c:noMultiLvlLbl val="0"/>
      </c:catAx>
      <c:valAx>
        <c:axId val="101258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257216"/>
        <c:crosses val="autoZero"/>
        <c:crossBetween val="between"/>
      </c:valAx>
      <c:serAx>
        <c:axId val="101184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0125875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'B04'!$A$17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'B04'!$G$15:$Y$15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'B04'!$G$17:$Y$17</c:f>
              <c:numCache>
                <c:formatCode>0.0%</c:formatCode>
                <c:ptCount val="19"/>
                <c:pt idx="0">
                  <c:v>1.2740755486985518E-4</c:v>
                </c:pt>
                <c:pt idx="1">
                  <c:v>1.7916687403573384E-4</c:v>
                </c:pt>
                <c:pt idx="2">
                  <c:v>7.9629721793659489E-5</c:v>
                </c:pt>
                <c:pt idx="3">
                  <c:v>1.075001244214403E-4</c:v>
                </c:pt>
                <c:pt idx="4">
                  <c:v>3.9814860896829744E-5</c:v>
                </c:pt>
                <c:pt idx="5">
                  <c:v>1.0351863833175733E-4</c:v>
                </c:pt>
                <c:pt idx="6">
                  <c:v>2.5680585278455183E-4</c:v>
                </c:pt>
                <c:pt idx="7">
                  <c:v>3.1652814412979642E-4</c:v>
                </c:pt>
                <c:pt idx="8">
                  <c:v>8.082416762056438E-4</c:v>
                </c:pt>
                <c:pt idx="9">
                  <c:v>2.0245856766037923E-3</c:v>
                </c:pt>
                <c:pt idx="10">
                  <c:v>8.8946399243517646E-3</c:v>
                </c:pt>
                <c:pt idx="11">
                  <c:v>4.9481909122580006E-2</c:v>
                </c:pt>
                <c:pt idx="12">
                  <c:v>0.20447718110784852</c:v>
                </c:pt>
                <c:pt idx="13">
                  <c:v>0.24436968098342707</c:v>
                </c:pt>
                <c:pt idx="14">
                  <c:v>0.28310754989299758</c:v>
                </c:pt>
                <c:pt idx="15">
                  <c:v>0.16697755437216941</c:v>
                </c:pt>
                <c:pt idx="16">
                  <c:v>3.2496889463992436E-2</c:v>
                </c:pt>
                <c:pt idx="17">
                  <c:v>5.0863484795699992E-3</c:v>
                </c:pt>
                <c:pt idx="18">
                  <c:v>1.0650475289901956E-3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AF-49F7-A6CF-4D2B85D80081}"/>
            </c:ext>
          </c:extLst>
        </c:ser>
        <c:ser>
          <c:idx val="1"/>
          <c:order val="1"/>
          <c:tx>
            <c:strRef>
              <c:f>'B04'!$A$18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'B04'!$G$15:$Y$15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'B04'!$G$18:$Y$18</c:f>
              <c:numCache>
                <c:formatCode>0.0%</c:formatCode>
                <c:ptCount val="19"/>
                <c:pt idx="0">
                  <c:v>2.6095723859794791E-4</c:v>
                </c:pt>
                <c:pt idx="1">
                  <c:v>7.7694086946207227E-4</c:v>
                </c:pt>
                <c:pt idx="2">
                  <c:v>4.3690567977383707E-4</c:v>
                </c:pt>
                <c:pt idx="3">
                  <c:v>5.5156870885475354E-4</c:v>
                </c:pt>
                <c:pt idx="4">
                  <c:v>1.4372417610659708E-3</c:v>
                </c:pt>
                <c:pt idx="5">
                  <c:v>2.6985350809560524E-3</c:v>
                </c:pt>
                <c:pt idx="6">
                  <c:v>2.8052903149279403E-3</c:v>
                </c:pt>
                <c:pt idx="7">
                  <c:v>2.3248917620544451E-3</c:v>
                </c:pt>
                <c:pt idx="8">
                  <c:v>3.566415594171955E-3</c:v>
                </c:pt>
                <c:pt idx="9">
                  <c:v>1.3362196785481287E-2</c:v>
                </c:pt>
                <c:pt idx="10">
                  <c:v>6.3274222564893345E-2</c:v>
                </c:pt>
                <c:pt idx="11">
                  <c:v>0.18116560899907083</c:v>
                </c:pt>
                <c:pt idx="12">
                  <c:v>0.21859913409643555</c:v>
                </c:pt>
                <c:pt idx="13">
                  <c:v>0.33823221240337664</c:v>
                </c:pt>
                <c:pt idx="14">
                  <c:v>0.15086491509005001</c:v>
                </c:pt>
                <c:pt idx="15">
                  <c:v>1.699385168930273E-2</c:v>
                </c:pt>
                <c:pt idx="16">
                  <c:v>1.965087084593638E-3</c:v>
                </c:pt>
                <c:pt idx="17">
                  <c:v>4.8632939920526658E-4</c:v>
                </c:pt>
                <c:pt idx="18">
                  <c:v>1.9769487772571814E-4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AF-49F7-A6CF-4D2B85D80081}"/>
            </c:ext>
          </c:extLst>
        </c:ser>
        <c:ser>
          <c:idx val="2"/>
          <c:order val="2"/>
          <c:tx>
            <c:strRef>
              <c:f>'B04'!$A$19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'B04'!$G$15:$Y$15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'B04'!$G$19:$Y$19</c:f>
              <c:numCache>
                <c:formatCode>0.0%</c:formatCode>
                <c:ptCount val="19"/>
                <c:pt idx="0">
                  <c:v>1.2523859111223466E-4</c:v>
                </c:pt>
                <c:pt idx="1">
                  <c:v>2.1336945152454793E-4</c:v>
                </c:pt>
                <c:pt idx="2">
                  <c:v>2.1336945152454793E-4</c:v>
                </c:pt>
                <c:pt idx="3">
                  <c:v>1.34515523787215E-4</c:v>
                </c:pt>
                <c:pt idx="4">
                  <c:v>1.182808916059994E-4</c:v>
                </c:pt>
                <c:pt idx="5">
                  <c:v>3.1773494411807681E-4</c:v>
                </c:pt>
                <c:pt idx="6">
                  <c:v>3.9195040551791955E-4</c:v>
                </c:pt>
                <c:pt idx="7">
                  <c:v>8.9754323630434837E-4</c:v>
                </c:pt>
                <c:pt idx="8">
                  <c:v>1.6211439849528153E-3</c:v>
                </c:pt>
                <c:pt idx="9">
                  <c:v>2.5279641539321437E-3</c:v>
                </c:pt>
                <c:pt idx="10">
                  <c:v>7.8830735405645471E-3</c:v>
                </c:pt>
                <c:pt idx="11">
                  <c:v>4.3388214120883069E-2</c:v>
                </c:pt>
                <c:pt idx="12">
                  <c:v>0.19184464848542479</c:v>
                </c:pt>
                <c:pt idx="13">
                  <c:v>0.22571472968177803</c:v>
                </c:pt>
                <c:pt idx="14">
                  <c:v>0.29328558805316612</c:v>
                </c:pt>
                <c:pt idx="15">
                  <c:v>0.18787875976687068</c:v>
                </c:pt>
                <c:pt idx="16">
                  <c:v>3.7033515238521532E-2</c:v>
                </c:pt>
                <c:pt idx="17">
                  <c:v>5.4014940500073053E-3</c:v>
                </c:pt>
                <c:pt idx="18">
                  <c:v>1.0088664284041125E-3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AF-49F7-A6CF-4D2B85D80081}"/>
            </c:ext>
          </c:extLst>
        </c:ser>
        <c:ser>
          <c:idx val="3"/>
          <c:order val="3"/>
          <c:tx>
            <c:strRef>
              <c:f>'B04'!$A$20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'B04'!$G$15:$Y$15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'B04'!$G$20:$Y$20</c:f>
              <c:numCache>
                <c:formatCode>0.0%</c:formatCode>
                <c:ptCount val="19"/>
                <c:pt idx="0">
                  <c:v>1.888813387540742E-4</c:v>
                </c:pt>
                <c:pt idx="1">
                  <c:v>2.8332200813111131E-4</c:v>
                </c:pt>
                <c:pt idx="2">
                  <c:v>5.2978912089557398E-5</c:v>
                </c:pt>
                <c:pt idx="3">
                  <c:v>2.3034309604155389E-5</c:v>
                </c:pt>
                <c:pt idx="4">
                  <c:v>8.7530376495790474E-5</c:v>
                </c:pt>
                <c:pt idx="5">
                  <c:v>2.0039849355615188E-4</c:v>
                </c:pt>
                <c:pt idx="6">
                  <c:v>6.6108468563925971E-4</c:v>
                </c:pt>
                <c:pt idx="7">
                  <c:v>1.5709399150033976E-3</c:v>
                </c:pt>
                <c:pt idx="8">
                  <c:v>3.4712704573462171E-3</c:v>
                </c:pt>
                <c:pt idx="9">
                  <c:v>1.1892614048625428E-2</c:v>
                </c:pt>
                <c:pt idx="10">
                  <c:v>5.6982275098759604E-2</c:v>
                </c:pt>
                <c:pt idx="11">
                  <c:v>0.17093530814147673</c:v>
                </c:pt>
                <c:pt idx="12">
                  <c:v>0.20868163128980616</c:v>
                </c:pt>
                <c:pt idx="13">
                  <c:v>0.35411565526852246</c:v>
                </c:pt>
                <c:pt idx="14">
                  <c:v>0.1683946237921384</c:v>
                </c:pt>
                <c:pt idx="15">
                  <c:v>1.9666693540027872E-2</c:v>
                </c:pt>
                <c:pt idx="16">
                  <c:v>2.1813491195135154E-3</c:v>
                </c:pt>
                <c:pt idx="17">
                  <c:v>4.6298962304352332E-4</c:v>
                </c:pt>
                <c:pt idx="18">
                  <c:v>1.474195814665945E-4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AF-49F7-A6CF-4D2B85D80081}"/>
            </c:ext>
          </c:extLst>
        </c:ser>
        <c:ser>
          <c:idx val="4"/>
          <c:order val="4"/>
          <c:tx>
            <c:strRef>
              <c:f>'B04'!$A$21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'B04'!$G$15:$Y$15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'B04'!$G$21:$Y$21</c:f>
              <c:numCache>
                <c:formatCode>0.0%</c:formatCode>
                <c:ptCount val="19"/>
                <c:pt idx="0">
                  <c:v>1.2095599670209772E-4</c:v>
                </c:pt>
                <c:pt idx="1">
                  <c:v>1.3329844534516893E-4</c:v>
                </c:pt>
                <c:pt idx="2">
                  <c:v>3.4558856200599349E-5</c:v>
                </c:pt>
                <c:pt idx="3">
                  <c:v>5.6775263758127506E-5</c:v>
                </c:pt>
                <c:pt idx="4">
                  <c:v>5.1097737382314748E-4</c:v>
                </c:pt>
                <c:pt idx="5">
                  <c:v>1.2441188232215766E-3</c:v>
                </c:pt>
                <c:pt idx="6">
                  <c:v>2.9300973078651019E-3</c:v>
                </c:pt>
                <c:pt idx="7">
                  <c:v>4.5839854260366422E-3</c:v>
                </c:pt>
                <c:pt idx="8">
                  <c:v>7.6597236278899842E-3</c:v>
                </c:pt>
                <c:pt idx="9">
                  <c:v>1.2732470020192246E-2</c:v>
                </c:pt>
                <c:pt idx="10">
                  <c:v>2.5835213499676629E-2</c:v>
                </c:pt>
                <c:pt idx="11">
                  <c:v>6.468677333833614E-2</c:v>
                </c:pt>
                <c:pt idx="12">
                  <c:v>0.19647203447986453</c:v>
                </c:pt>
                <c:pt idx="13">
                  <c:v>0.22255162846267396</c:v>
                </c:pt>
                <c:pt idx="14">
                  <c:v>0.26506642705859701</c:v>
                </c:pt>
                <c:pt idx="15">
                  <c:v>0.15991123310935904</c:v>
                </c:pt>
                <c:pt idx="16">
                  <c:v>3.0189629380952147E-2</c:v>
                </c:pt>
                <c:pt idx="17">
                  <c:v>4.4729033882490018E-3</c:v>
                </c:pt>
                <c:pt idx="18">
                  <c:v>8.0719614125685619E-4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AF-49F7-A6CF-4D2B85D80081}"/>
            </c:ext>
          </c:extLst>
        </c:ser>
        <c:ser>
          <c:idx val="5"/>
          <c:order val="5"/>
          <c:tx>
            <c:strRef>
              <c:f>'B04'!$A$22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'B04'!$G$15:$Y$15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'B04'!$G$22:$Y$22</c:f>
              <c:numCache>
                <c:formatCode>0.0%</c:formatCode>
                <c:ptCount val="19"/>
                <c:pt idx="0">
                  <c:v>2.0610886569745229E-4</c:v>
                </c:pt>
                <c:pt idx="1">
                  <c:v>2.0610886569745229E-4</c:v>
                </c:pt>
                <c:pt idx="2">
                  <c:v>6.0324546057790917E-5</c:v>
                </c:pt>
                <c:pt idx="3">
                  <c:v>4.5243409543343188E-5</c:v>
                </c:pt>
                <c:pt idx="4">
                  <c:v>2.7648750276487504E-4</c:v>
                </c:pt>
                <c:pt idx="5">
                  <c:v>9.6770625967706255E-4</c:v>
                </c:pt>
                <c:pt idx="6">
                  <c:v>2.272224568176791E-3</c:v>
                </c:pt>
                <c:pt idx="7">
                  <c:v>5.2331543705133616E-3</c:v>
                </c:pt>
                <c:pt idx="8">
                  <c:v>1.2002071142747985E-2</c:v>
                </c:pt>
                <c:pt idx="9">
                  <c:v>2.7673885504011581E-2</c:v>
                </c:pt>
                <c:pt idx="10">
                  <c:v>8.2493816734029071E-2</c:v>
                </c:pt>
                <c:pt idx="11">
                  <c:v>0.18387927047515634</c:v>
                </c:pt>
                <c:pt idx="12">
                  <c:v>0.22193651846936518</c:v>
                </c:pt>
                <c:pt idx="13">
                  <c:v>0.31408226257264082</c:v>
                </c:pt>
                <c:pt idx="14">
                  <c:v>0.1321132693893145</c:v>
                </c:pt>
                <c:pt idx="15">
                  <c:v>1.4540729122680018E-2</c:v>
                </c:pt>
                <c:pt idx="16">
                  <c:v>1.5709517202549717E-3</c:v>
                </c:pt>
                <c:pt idx="17">
                  <c:v>2.9408216203173073E-4</c:v>
                </c:pt>
                <c:pt idx="18">
                  <c:v>1.4578431963966138E-4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AF-49F7-A6CF-4D2B85D80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427200"/>
        <c:axId val="93428736"/>
        <c:axId val="93172608"/>
      </c:line3DChart>
      <c:catAx>
        <c:axId val="93427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3428736"/>
        <c:crosses val="autoZero"/>
        <c:auto val="1"/>
        <c:lblAlgn val="ctr"/>
        <c:lblOffset val="100"/>
        <c:noMultiLvlLbl val="0"/>
      </c:catAx>
      <c:valAx>
        <c:axId val="93428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3427200"/>
        <c:crosses val="autoZero"/>
        <c:crossBetween val="between"/>
      </c:valAx>
      <c:serAx>
        <c:axId val="93172608"/>
        <c:scaling>
          <c:orientation val="minMax"/>
        </c:scaling>
        <c:delete val="1"/>
        <c:axPos val="b"/>
        <c:majorTickMark val="out"/>
        <c:minorTickMark val="none"/>
        <c:tickLblPos val="nextTo"/>
        <c:crossAx val="934287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'P22'!$G$17:$Y$17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1.2078267171269829E-4</c:v>
                </c:pt>
                <c:pt idx="3">
                  <c:v>5.6365246799259204E-4</c:v>
                </c:pt>
                <c:pt idx="4">
                  <c:v>1.3286093888396811E-3</c:v>
                </c:pt>
                <c:pt idx="5">
                  <c:v>2.5364361059666638E-3</c:v>
                </c:pt>
                <c:pt idx="6">
                  <c:v>1.0105483533295757E-2</c:v>
                </c:pt>
                <c:pt idx="7">
                  <c:v>2.5364361059666638E-2</c:v>
                </c:pt>
                <c:pt idx="8">
                  <c:v>2.9591754569611078E-2</c:v>
                </c:pt>
                <c:pt idx="9">
                  <c:v>4.0623238586037523E-2</c:v>
                </c:pt>
                <c:pt idx="10">
                  <c:v>0.10496014171833482</c:v>
                </c:pt>
                <c:pt idx="11">
                  <c:v>0.26278283275626058</c:v>
                </c:pt>
                <c:pt idx="12">
                  <c:v>0.36367662452693456</c:v>
                </c:pt>
                <c:pt idx="13">
                  <c:v>0.12702310975118769</c:v>
                </c:pt>
                <c:pt idx="14">
                  <c:v>2.4559143248248653E-2</c:v>
                </c:pt>
                <c:pt idx="15">
                  <c:v>4.6702633062243341E-3</c:v>
                </c:pt>
                <c:pt idx="16">
                  <c:v>1.4493920605523794E-3</c:v>
                </c:pt>
                <c:pt idx="17">
                  <c:v>3.6234801513809485E-4</c:v>
                </c:pt>
                <c:pt idx="18">
                  <c:v>2.8182623399629602E-4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F-434F-9FCF-6607E6AB8685}"/>
            </c:ext>
          </c:extLst>
        </c:ser>
        <c:ser>
          <c:idx val="1"/>
          <c:order val="1"/>
          <c:tx>
            <c:strRef>
              <c:f>'P22'!$A$18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'P22'!$G$18:$Y$18</c:f>
              <c:numCache>
                <c:formatCode>0.0%</c:formatCode>
                <c:ptCount val="19"/>
                <c:pt idx="0">
                  <c:v>0</c:v>
                </c:pt>
                <c:pt idx="1">
                  <c:v>3.9839194523921627E-4</c:v>
                </c:pt>
                <c:pt idx="2">
                  <c:v>3.6217449567201476E-4</c:v>
                </c:pt>
                <c:pt idx="3">
                  <c:v>1.3762630835536561E-3</c:v>
                </c:pt>
                <c:pt idx="4">
                  <c:v>4.9617905907066023E-3</c:v>
                </c:pt>
                <c:pt idx="5">
                  <c:v>2.1983991887291297E-2</c:v>
                </c:pt>
                <c:pt idx="6">
                  <c:v>2.7090652276266704E-2</c:v>
                </c:pt>
                <c:pt idx="7">
                  <c:v>1.3653978486834957E-2</c:v>
                </c:pt>
                <c:pt idx="8">
                  <c:v>2.1911556988156895E-2</c:v>
                </c:pt>
                <c:pt idx="9">
                  <c:v>6.7002281699322735E-2</c:v>
                </c:pt>
                <c:pt idx="10">
                  <c:v>0.16243526130889863</c:v>
                </c:pt>
                <c:pt idx="11">
                  <c:v>0.28597298178262287</c:v>
                </c:pt>
                <c:pt idx="12">
                  <c:v>0.29303538444822713</c:v>
                </c:pt>
                <c:pt idx="13">
                  <c:v>8.1380609177501714E-2</c:v>
                </c:pt>
                <c:pt idx="14">
                  <c:v>1.4957806671254211E-2</c:v>
                </c:pt>
                <c:pt idx="15">
                  <c:v>3.0060483140777225E-3</c:v>
                </c:pt>
                <c:pt idx="16">
                  <c:v>2.1730469740320886E-4</c:v>
                </c:pt>
                <c:pt idx="17">
                  <c:v>1.448697982688059E-4</c:v>
                </c:pt>
                <c:pt idx="18">
                  <c:v>1.0865234870160443E-4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8F-434F-9FCF-6607E6AB8685}"/>
            </c:ext>
          </c:extLst>
        </c:ser>
        <c:ser>
          <c:idx val="2"/>
          <c:order val="2"/>
          <c:tx>
            <c:strRef>
              <c:f>'P22'!$A$19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'P22'!$G$19:$Y$19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5.2454888795635752E-5</c:v>
                </c:pt>
                <c:pt idx="3">
                  <c:v>3.147293327738145E-4</c:v>
                </c:pt>
                <c:pt idx="4">
                  <c:v>1.258917331095258E-3</c:v>
                </c:pt>
                <c:pt idx="5">
                  <c:v>3.4095677717163242E-3</c:v>
                </c:pt>
                <c:pt idx="6">
                  <c:v>1.08581619806966E-2</c:v>
                </c:pt>
                <c:pt idx="7">
                  <c:v>2.5860260176248425E-2</c:v>
                </c:pt>
                <c:pt idx="8">
                  <c:v>2.9794376835921108E-2</c:v>
                </c:pt>
                <c:pt idx="9">
                  <c:v>3.9708350818296267E-2</c:v>
                </c:pt>
                <c:pt idx="10">
                  <c:v>0.10443768359211078</c:v>
                </c:pt>
                <c:pt idx="11">
                  <c:v>0.26473982375157362</c:v>
                </c:pt>
                <c:pt idx="12">
                  <c:v>0.36188627780109106</c:v>
                </c:pt>
                <c:pt idx="13">
                  <c:v>0.12704574066302979</c:v>
                </c:pt>
                <c:pt idx="14">
                  <c:v>2.3289970625262276E-2</c:v>
                </c:pt>
                <c:pt idx="15">
                  <c:v>5.0881242131766685E-3</c:v>
                </c:pt>
                <c:pt idx="16">
                  <c:v>1.2064624422996222E-3</c:v>
                </c:pt>
                <c:pt idx="17">
                  <c:v>6.8191355434326479E-4</c:v>
                </c:pt>
                <c:pt idx="18">
                  <c:v>3.6718422156945029E-4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8F-434F-9FCF-6607E6AB8685}"/>
            </c:ext>
          </c:extLst>
        </c:ser>
        <c:ser>
          <c:idx val="3"/>
          <c:order val="3"/>
          <c:tx>
            <c:strRef>
              <c:f>'P22'!$A$20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'P22'!$G$20:$Y$20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9.269558769002595E-5</c:v>
                </c:pt>
                <c:pt idx="3">
                  <c:v>1.3904338153503894E-3</c:v>
                </c:pt>
                <c:pt idx="4">
                  <c:v>5.8398220244716354E-3</c:v>
                </c:pt>
                <c:pt idx="5">
                  <c:v>2.4796069707081942E-2</c:v>
                </c:pt>
                <c:pt idx="6">
                  <c:v>2.7159807193177603E-2</c:v>
                </c:pt>
                <c:pt idx="7">
                  <c:v>1.2235817575083427E-2</c:v>
                </c:pt>
                <c:pt idx="8">
                  <c:v>2.2154245457916204E-2</c:v>
                </c:pt>
                <c:pt idx="9">
                  <c:v>6.053021876158695E-2</c:v>
                </c:pt>
                <c:pt idx="10">
                  <c:v>0.14933259176863181</c:v>
                </c:pt>
                <c:pt idx="11">
                  <c:v>0.27433259176863184</c:v>
                </c:pt>
                <c:pt idx="12">
                  <c:v>0.30751761216166112</c:v>
                </c:pt>
                <c:pt idx="13">
                  <c:v>9.315906562847609E-2</c:v>
                </c:pt>
                <c:pt idx="14">
                  <c:v>1.6546162402669633E-2</c:v>
                </c:pt>
                <c:pt idx="15">
                  <c:v>3.4760845383759731E-3</c:v>
                </c:pt>
                <c:pt idx="16">
                  <c:v>8.8060808305524655E-4</c:v>
                </c:pt>
                <c:pt idx="17">
                  <c:v>4.6347793845012979E-4</c:v>
                </c:pt>
                <c:pt idx="18">
                  <c:v>9.269558769002595E-5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8F-434F-9FCF-6607E6AB8685}"/>
            </c:ext>
          </c:extLst>
        </c:ser>
        <c:ser>
          <c:idx val="4"/>
          <c:order val="4"/>
          <c:tx>
            <c:strRef>
              <c:f>'P22'!$A$21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'P22'!$G$21:$Y$21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9.2488925668110793E-4</c:v>
                </c:pt>
                <c:pt idx="4">
                  <c:v>2.1905271868763081E-3</c:v>
                </c:pt>
                <c:pt idx="5">
                  <c:v>5.5493355400866471E-3</c:v>
                </c:pt>
                <c:pt idx="6">
                  <c:v>1.8887212189066836E-2</c:v>
                </c:pt>
                <c:pt idx="7">
                  <c:v>3.0910772525921237E-2</c:v>
                </c:pt>
                <c:pt idx="8">
                  <c:v>3.1689626636810596E-2</c:v>
                </c:pt>
                <c:pt idx="9">
                  <c:v>4.351847344594266E-2</c:v>
                </c:pt>
                <c:pt idx="10">
                  <c:v>0.10650829966411916</c:v>
                </c:pt>
                <c:pt idx="11">
                  <c:v>0.23594411721754369</c:v>
                </c:pt>
                <c:pt idx="12">
                  <c:v>0.34615197390838731</c:v>
                </c:pt>
                <c:pt idx="13">
                  <c:v>0.14476950786155868</c:v>
                </c:pt>
                <c:pt idx="14">
                  <c:v>2.6529718152168622E-2</c:v>
                </c:pt>
                <c:pt idx="15">
                  <c:v>5.1599084846419702E-3</c:v>
                </c:pt>
                <c:pt idx="16">
                  <c:v>8.7621087475052331E-4</c:v>
                </c:pt>
                <c:pt idx="17">
                  <c:v>2.4339190965292314E-4</c:v>
                </c:pt>
                <c:pt idx="18">
                  <c:v>1.4603514579175389E-4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8F-434F-9FCF-6607E6AB8685}"/>
            </c:ext>
          </c:extLst>
        </c:ser>
        <c:ser>
          <c:idx val="5"/>
          <c:order val="5"/>
          <c:tx>
            <c:strRef>
              <c:f>'P22'!$A$22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'P22'!$G$22:$Y$22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7.5818603989954037E-4</c:v>
                </c:pt>
                <c:pt idx="3">
                  <c:v>2.5588778846609489E-3</c:v>
                </c:pt>
                <c:pt idx="4">
                  <c:v>6.5393545941335356E-3</c:v>
                </c:pt>
                <c:pt idx="5">
                  <c:v>2.8479363123726485E-2</c:v>
                </c:pt>
                <c:pt idx="6">
                  <c:v>2.715253755390229E-2</c:v>
                </c:pt>
                <c:pt idx="7">
                  <c:v>1.3505188835710563E-2</c:v>
                </c:pt>
                <c:pt idx="8">
                  <c:v>2.6299578259015306E-2</c:v>
                </c:pt>
                <c:pt idx="9">
                  <c:v>7.1695967398000285E-2</c:v>
                </c:pt>
                <c:pt idx="10">
                  <c:v>0.16026157418376535</c:v>
                </c:pt>
                <c:pt idx="11">
                  <c:v>0.27304174761882199</c:v>
                </c:pt>
                <c:pt idx="12">
                  <c:v>0.28915320096668717</c:v>
                </c:pt>
                <c:pt idx="13">
                  <c:v>8.3068757996493395E-2</c:v>
                </c:pt>
                <c:pt idx="14">
                  <c:v>1.3836895228166611E-2</c:v>
                </c:pt>
                <c:pt idx="15">
                  <c:v>2.7958110221295552E-3</c:v>
                </c:pt>
                <c:pt idx="16">
                  <c:v>5.2125290243093395E-4</c:v>
                </c:pt>
                <c:pt idx="17">
                  <c:v>2.3693313746860637E-4</c:v>
                </c:pt>
                <c:pt idx="18">
                  <c:v>9.4773254987442546E-5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8F-434F-9FCF-6607E6AB8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837632"/>
        <c:axId val="100839424"/>
        <c:axId val="100795712"/>
      </c:line3DChart>
      <c:catAx>
        <c:axId val="100837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0839424"/>
        <c:crosses val="autoZero"/>
        <c:auto val="1"/>
        <c:lblAlgn val="ctr"/>
        <c:lblOffset val="100"/>
        <c:noMultiLvlLbl val="0"/>
      </c:catAx>
      <c:valAx>
        <c:axId val="100839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0837632"/>
        <c:crosses val="autoZero"/>
        <c:crossBetween val="between"/>
      </c:valAx>
      <c:serAx>
        <c:axId val="100795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008394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'P23'!$G$17:$Y$17</c:f>
              <c:numCache>
                <c:formatCode>0.0%</c:formatCode>
                <c:ptCount val="19"/>
                <c:pt idx="0">
                  <c:v>0</c:v>
                </c:pt>
                <c:pt idx="1">
                  <c:v>5.7980257722245574E-5</c:v>
                </c:pt>
                <c:pt idx="2">
                  <c:v>1.5944570873617533E-4</c:v>
                </c:pt>
                <c:pt idx="3">
                  <c:v>1.3045557987505254E-4</c:v>
                </c:pt>
                <c:pt idx="4">
                  <c:v>2.0293090202785951E-4</c:v>
                </c:pt>
                <c:pt idx="5">
                  <c:v>7.2475322152806972E-4</c:v>
                </c:pt>
                <c:pt idx="6">
                  <c:v>2.7540622418066648E-3</c:v>
                </c:pt>
                <c:pt idx="7">
                  <c:v>9.6247227818927663E-3</c:v>
                </c:pt>
                <c:pt idx="8">
                  <c:v>2.8323355897316965E-2</c:v>
                </c:pt>
                <c:pt idx="9">
                  <c:v>6.3908739074345189E-2</c:v>
                </c:pt>
                <c:pt idx="10">
                  <c:v>0.11614895128208845</c:v>
                </c:pt>
                <c:pt idx="11">
                  <c:v>0.25134441722593459</c:v>
                </c:pt>
                <c:pt idx="12">
                  <c:v>0.42395164446505967</c:v>
                </c:pt>
                <c:pt idx="13">
                  <c:v>9.5522474597399584E-2</c:v>
                </c:pt>
                <c:pt idx="14">
                  <c:v>6.0154517386829783E-3</c:v>
                </c:pt>
                <c:pt idx="15">
                  <c:v>8.9869399469480644E-4</c:v>
                </c:pt>
                <c:pt idx="16">
                  <c:v>1.1596051544449115E-4</c:v>
                </c:pt>
                <c:pt idx="17">
                  <c:v>4.348519329168418E-5</c:v>
                </c:pt>
                <c:pt idx="18">
                  <c:v>7.2475322152806967E-5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A-48B0-A3CB-08B80650A15A}"/>
            </c:ext>
          </c:extLst>
        </c:ser>
        <c:ser>
          <c:idx val="1"/>
          <c:order val="1"/>
          <c:tx>
            <c:strRef>
              <c:f>'P23'!$A$18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'P23'!$G$18:$Y$18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1.3900279395615853E-5</c:v>
                </c:pt>
                <c:pt idx="3">
                  <c:v>1.1120223516492682E-4</c:v>
                </c:pt>
                <c:pt idx="4">
                  <c:v>6.3941285219832917E-4</c:v>
                </c:pt>
                <c:pt idx="5">
                  <c:v>2.1128424681336093E-3</c:v>
                </c:pt>
                <c:pt idx="6">
                  <c:v>6.324627125005213E-3</c:v>
                </c:pt>
                <c:pt idx="7">
                  <c:v>2.4811998721174296E-2</c:v>
                </c:pt>
                <c:pt idx="8">
                  <c:v>4.3480073949486386E-2</c:v>
                </c:pt>
                <c:pt idx="9">
                  <c:v>4.0338610806077202E-2</c:v>
                </c:pt>
                <c:pt idx="10">
                  <c:v>5.7088447477794305E-2</c:v>
                </c:pt>
                <c:pt idx="11">
                  <c:v>0.16348118597183803</c:v>
                </c:pt>
                <c:pt idx="12">
                  <c:v>0.43513434620035862</c:v>
                </c:pt>
                <c:pt idx="13">
                  <c:v>0.20418120404220125</c:v>
                </c:pt>
                <c:pt idx="14">
                  <c:v>1.9182385565949877E-2</c:v>
                </c:pt>
                <c:pt idx="15">
                  <c:v>2.2240447032985363E-3</c:v>
                </c:pt>
                <c:pt idx="16">
                  <c:v>4.1700838186847555E-4</c:v>
                </c:pt>
                <c:pt idx="17">
                  <c:v>2.0850419093423778E-4</c:v>
                </c:pt>
                <c:pt idx="18">
                  <c:v>2.5020502912108535E-4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A-48B0-A3CB-08B80650A15A}"/>
            </c:ext>
          </c:extLst>
        </c:ser>
        <c:ser>
          <c:idx val="2"/>
          <c:order val="2"/>
          <c:tx>
            <c:strRef>
              <c:f>'P23'!$A$19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3.7185088779399458E-5</c:v>
                </c:pt>
                <c:pt idx="4">
                  <c:v>7.4370177558798916E-5</c:v>
                </c:pt>
                <c:pt idx="5">
                  <c:v>4.4622106535279355E-4</c:v>
                </c:pt>
                <c:pt idx="6">
                  <c:v>2.5657711257785626E-3</c:v>
                </c:pt>
                <c:pt idx="7">
                  <c:v>1.0579157757739146E-2</c:v>
                </c:pt>
                <c:pt idx="8">
                  <c:v>2.9283257413777075E-2</c:v>
                </c:pt>
                <c:pt idx="9">
                  <c:v>5.8547922283164452E-2</c:v>
                </c:pt>
                <c:pt idx="10">
                  <c:v>0.10798549781537603</c:v>
                </c:pt>
                <c:pt idx="11">
                  <c:v>0.2503114251185275</c:v>
                </c:pt>
                <c:pt idx="12">
                  <c:v>0.4337640606116947</c:v>
                </c:pt>
                <c:pt idx="13">
                  <c:v>9.8819373431254062E-2</c:v>
                </c:pt>
                <c:pt idx="14">
                  <c:v>6.3772427256670074E-3</c:v>
                </c:pt>
                <c:pt idx="15">
                  <c:v>8.9244213070558711E-4</c:v>
                </c:pt>
                <c:pt idx="16">
                  <c:v>1.3014781072789812E-4</c:v>
                </c:pt>
                <c:pt idx="17">
                  <c:v>9.2962721948498646E-5</c:v>
                </c:pt>
                <c:pt idx="18">
                  <c:v>9.2962721948498646E-5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A-48B0-A3CB-08B80650A15A}"/>
            </c:ext>
          </c:extLst>
        </c:ser>
        <c:ser>
          <c:idx val="3"/>
          <c:order val="3"/>
          <c:tx>
            <c:strRef>
              <c:f>'P23'!$A$20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'P23'!$G$20:$Y$20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1.8418919914536211E-5</c:v>
                </c:pt>
                <c:pt idx="3">
                  <c:v>1.4735135931628969E-4</c:v>
                </c:pt>
                <c:pt idx="4">
                  <c:v>4.4205407794886909E-4</c:v>
                </c:pt>
                <c:pt idx="5">
                  <c:v>2.0629190304280558E-3</c:v>
                </c:pt>
                <c:pt idx="6">
                  <c:v>6.5571354895748914E-3</c:v>
                </c:pt>
                <c:pt idx="7">
                  <c:v>2.5786487880350695E-2</c:v>
                </c:pt>
                <c:pt idx="8">
                  <c:v>4.5734178147793417E-2</c:v>
                </c:pt>
                <c:pt idx="9">
                  <c:v>3.9434907537022029E-2</c:v>
                </c:pt>
                <c:pt idx="10">
                  <c:v>5.667501657702792E-2</c:v>
                </c:pt>
                <c:pt idx="11">
                  <c:v>0.15785014366757533</c:v>
                </c:pt>
                <c:pt idx="12">
                  <c:v>0.43599425329698666</c:v>
                </c:pt>
                <c:pt idx="13">
                  <c:v>0.2069734030796434</c:v>
                </c:pt>
                <c:pt idx="14">
                  <c:v>1.9100419951374053E-2</c:v>
                </c:pt>
                <c:pt idx="15">
                  <c:v>2.2839460694024901E-3</c:v>
                </c:pt>
                <c:pt idx="16">
                  <c:v>5.1572975760701394E-4</c:v>
                </c:pt>
                <c:pt idx="17">
                  <c:v>1.2893243940175349E-4</c:v>
                </c:pt>
                <c:pt idx="18">
                  <c:v>2.9470271863257937E-4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0A-48B0-A3CB-08B80650A15A}"/>
            </c:ext>
          </c:extLst>
        </c:ser>
        <c:ser>
          <c:idx val="4"/>
          <c:order val="4"/>
          <c:tx>
            <c:strRef>
              <c:f>'P23'!$A$21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'P23'!$G$21:$Y$21</c:f>
              <c:numCache>
                <c:formatCode>0.0%</c:formatCode>
                <c:ptCount val="19"/>
                <c:pt idx="0">
                  <c:v>1.420824551848256E-4</c:v>
                </c:pt>
                <c:pt idx="1">
                  <c:v>4.4992777475194774E-4</c:v>
                </c:pt>
                <c:pt idx="2">
                  <c:v>3.5520613796206397E-4</c:v>
                </c:pt>
                <c:pt idx="3">
                  <c:v>3.5520613796206397E-4</c:v>
                </c:pt>
                <c:pt idx="4">
                  <c:v>6.3937104833171516E-4</c:v>
                </c:pt>
                <c:pt idx="5">
                  <c:v>2.6048450117218025E-3</c:v>
                </c:pt>
                <c:pt idx="6">
                  <c:v>8.6196689478794195E-3</c:v>
                </c:pt>
                <c:pt idx="7">
                  <c:v>2.1643894006488432E-2</c:v>
                </c:pt>
                <c:pt idx="8">
                  <c:v>5.0557673636600443E-2</c:v>
                </c:pt>
                <c:pt idx="9">
                  <c:v>8.2786710554358378E-2</c:v>
                </c:pt>
                <c:pt idx="10">
                  <c:v>0.1380094248028606</c:v>
                </c:pt>
                <c:pt idx="11">
                  <c:v>0.28679343579057048</c:v>
                </c:pt>
                <c:pt idx="12">
                  <c:v>0.3522697672215776</c:v>
                </c:pt>
                <c:pt idx="13">
                  <c:v>5.0178787089440909E-2</c:v>
                </c:pt>
                <c:pt idx="14">
                  <c:v>3.6231026072130528E-3</c:v>
                </c:pt>
                <c:pt idx="15">
                  <c:v>6.1569063913424424E-4</c:v>
                </c:pt>
                <c:pt idx="16">
                  <c:v>1.6576286438229652E-4</c:v>
                </c:pt>
                <c:pt idx="17">
                  <c:v>1.1840204598735467E-4</c:v>
                </c:pt>
                <c:pt idx="18">
                  <c:v>7.1041227592412798E-5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0A-48B0-A3CB-08B80650A15A}"/>
            </c:ext>
          </c:extLst>
        </c:ser>
        <c:ser>
          <c:idx val="5"/>
          <c:order val="5"/>
          <c:tx>
            <c:strRef>
              <c:f>'P23'!$A$22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'P23'!$G$22:$Y$22</c:f>
              <c:numCache>
                <c:formatCode>0.0%</c:formatCode>
                <c:ptCount val="19"/>
                <c:pt idx="0">
                  <c:v>0</c:v>
                </c:pt>
                <c:pt idx="1">
                  <c:v>4.6951663262671082E-5</c:v>
                </c:pt>
                <c:pt idx="2">
                  <c:v>0</c:v>
                </c:pt>
                <c:pt idx="3">
                  <c:v>2.1128248468201986E-4</c:v>
                </c:pt>
                <c:pt idx="4">
                  <c:v>5.3994412752071739E-4</c:v>
                </c:pt>
                <c:pt idx="5">
                  <c:v>3.26314059675564E-3</c:v>
                </c:pt>
                <c:pt idx="6">
                  <c:v>1.1338826677935065E-2</c:v>
                </c:pt>
                <c:pt idx="7">
                  <c:v>3.4814658309270607E-2</c:v>
                </c:pt>
                <c:pt idx="8">
                  <c:v>5.2186773716458905E-2</c:v>
                </c:pt>
                <c:pt idx="9">
                  <c:v>4.3571143507758765E-2</c:v>
                </c:pt>
                <c:pt idx="10">
                  <c:v>6.3079559593398601E-2</c:v>
                </c:pt>
                <c:pt idx="11">
                  <c:v>0.15240509895063031</c:v>
                </c:pt>
                <c:pt idx="12">
                  <c:v>0.35406249266380263</c:v>
                </c:pt>
                <c:pt idx="13">
                  <c:v>0.25112097096039626</c:v>
                </c:pt>
                <c:pt idx="14">
                  <c:v>2.8663990421860696E-2</c:v>
                </c:pt>
                <c:pt idx="15">
                  <c:v>3.7326572293823507E-3</c:v>
                </c:pt>
                <c:pt idx="16">
                  <c:v>7.0427494894006624E-4</c:v>
                </c:pt>
                <c:pt idx="17">
                  <c:v>1.4085498978801323E-4</c:v>
                </c:pt>
                <c:pt idx="18">
                  <c:v>1.173791581566777E-4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0A-48B0-A3CB-08B80650A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22528"/>
        <c:axId val="101624064"/>
        <c:axId val="101033728"/>
      </c:line3DChart>
      <c:catAx>
        <c:axId val="101622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624064"/>
        <c:crosses val="autoZero"/>
        <c:auto val="1"/>
        <c:lblAlgn val="ctr"/>
        <c:lblOffset val="100"/>
        <c:noMultiLvlLbl val="0"/>
      </c:catAx>
      <c:valAx>
        <c:axId val="101624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622528"/>
        <c:crosses val="autoZero"/>
        <c:crossBetween val="between"/>
      </c:valAx>
      <c:serAx>
        <c:axId val="101033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0162406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'P24'!$G$17:$Y$17</c:f>
              <c:numCache>
                <c:formatCode>0.0%</c:formatCode>
                <c:ptCount val="19"/>
                <c:pt idx="0">
                  <c:v>0</c:v>
                </c:pt>
                <c:pt idx="1">
                  <c:v>1.9162016436987138E-4</c:v>
                </c:pt>
                <c:pt idx="2">
                  <c:v>7.9294753101123575E-4</c:v>
                </c:pt>
                <c:pt idx="3">
                  <c:v>9.9727179467634717E-4</c:v>
                </c:pt>
                <c:pt idx="4">
                  <c:v>5.8438856758104426E-4</c:v>
                </c:pt>
                <c:pt idx="5">
                  <c:v>4.7746239851277346E-4</c:v>
                </c:pt>
                <c:pt idx="6">
                  <c:v>8.5117465278108614E-4</c:v>
                </c:pt>
                <c:pt idx="7">
                  <c:v>1.3349891009414795E-3</c:v>
                </c:pt>
                <c:pt idx="8">
                  <c:v>1.8611505467526735E-3</c:v>
                </c:pt>
                <c:pt idx="9">
                  <c:v>2.2888552230257565E-3</c:v>
                </c:pt>
                <c:pt idx="10">
                  <c:v>4.6242921434673937E-3</c:v>
                </c:pt>
                <c:pt idx="11">
                  <c:v>2.5231399875288094E-2</c:v>
                </c:pt>
                <c:pt idx="12">
                  <c:v>0.1232255284640638</c:v>
                </c:pt>
                <c:pt idx="13">
                  <c:v>0.21226538439957779</c:v>
                </c:pt>
                <c:pt idx="14">
                  <c:v>0.37849640632791187</c:v>
                </c:pt>
                <c:pt idx="15">
                  <c:v>0.21526143448337193</c:v>
                </c:pt>
                <c:pt idx="16">
                  <c:v>2.8110995715542514E-2</c:v>
                </c:pt>
                <c:pt idx="17">
                  <c:v>2.76208292177345E-3</c:v>
                </c:pt>
                <c:pt idx="18">
                  <c:v>6.4261568935089464E-4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6A-43AC-8331-337689E58695}"/>
            </c:ext>
          </c:extLst>
        </c:ser>
        <c:ser>
          <c:idx val="1"/>
          <c:order val="1"/>
          <c:tx>
            <c:strRef>
              <c:f>'P24'!$A$18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'P24'!$G$18:$Y$18</c:f>
              <c:numCache>
                <c:formatCode>0.0%</c:formatCode>
                <c:ptCount val="19"/>
                <c:pt idx="0">
                  <c:v>4.6485298249673568E-5</c:v>
                </c:pt>
                <c:pt idx="1">
                  <c:v>2.0660132555410475E-4</c:v>
                </c:pt>
                <c:pt idx="2">
                  <c:v>2.7891178949804145E-4</c:v>
                </c:pt>
                <c:pt idx="3">
                  <c:v>2.6444969670925408E-4</c:v>
                </c:pt>
                <c:pt idx="4">
                  <c:v>2.778787828702709E-4</c:v>
                </c:pt>
                <c:pt idx="5">
                  <c:v>2.3139348462059733E-4</c:v>
                </c:pt>
                <c:pt idx="6">
                  <c:v>3.2229806786440344E-4</c:v>
                </c:pt>
                <c:pt idx="7">
                  <c:v>3.6878336611407701E-4</c:v>
                </c:pt>
                <c:pt idx="8">
                  <c:v>6.8385038758408674E-4</c:v>
                </c:pt>
                <c:pt idx="9">
                  <c:v>2.2178652298233147E-3</c:v>
                </c:pt>
                <c:pt idx="10">
                  <c:v>7.9655141067385086E-3</c:v>
                </c:pt>
                <c:pt idx="11">
                  <c:v>2.7811637439465811E-2</c:v>
                </c:pt>
                <c:pt idx="12">
                  <c:v>8.0243954845214294E-2</c:v>
                </c:pt>
                <c:pt idx="13">
                  <c:v>0.19125601209857362</c:v>
                </c:pt>
                <c:pt idx="14">
                  <c:v>0.41242789613738162</c:v>
                </c:pt>
                <c:pt idx="15">
                  <c:v>0.24179379534899095</c:v>
                </c:pt>
                <c:pt idx="16">
                  <c:v>2.9645224203758491E-2</c:v>
                </c:pt>
                <c:pt idx="17">
                  <c:v>3.1093499495892765E-3</c:v>
                </c:pt>
                <c:pt idx="18">
                  <c:v>8.4809844139960007E-4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6A-43AC-8331-337689E58695}"/>
            </c:ext>
          </c:extLst>
        </c:ser>
        <c:ser>
          <c:idx val="2"/>
          <c:order val="2"/>
          <c:tx>
            <c:strRef>
              <c:f>'P24'!$A$19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'P24'!$G$19:$Y$19</c:f>
              <c:numCache>
                <c:formatCode>0.0%</c:formatCode>
                <c:ptCount val="19"/>
                <c:pt idx="0">
                  <c:v>0</c:v>
                </c:pt>
                <c:pt idx="1">
                  <c:v>8.0185495780238283E-6</c:v>
                </c:pt>
                <c:pt idx="2">
                  <c:v>2.4055648734071487E-5</c:v>
                </c:pt>
                <c:pt idx="3">
                  <c:v>2.4055648734071487E-5</c:v>
                </c:pt>
                <c:pt idx="4">
                  <c:v>3.2074198312095313E-5</c:v>
                </c:pt>
                <c:pt idx="5">
                  <c:v>9.8895444795627218E-5</c:v>
                </c:pt>
                <c:pt idx="6">
                  <c:v>2.9401348452754036E-4</c:v>
                </c:pt>
                <c:pt idx="7">
                  <c:v>5.1853287271220756E-4</c:v>
                </c:pt>
                <c:pt idx="8">
                  <c:v>7.4706153568588664E-4</c:v>
                </c:pt>
                <c:pt idx="9">
                  <c:v>1.0838406179628874E-3</c:v>
                </c:pt>
                <c:pt idx="10">
                  <c:v>3.3758093723480318E-3</c:v>
                </c:pt>
                <c:pt idx="11">
                  <c:v>2.582774819081475E-2</c:v>
                </c:pt>
                <c:pt idx="12">
                  <c:v>0.12754171316311735</c:v>
                </c:pt>
                <c:pt idx="13">
                  <c:v>0.2268634775113095</c:v>
                </c:pt>
                <c:pt idx="14">
                  <c:v>0.40012295109352969</c:v>
                </c:pt>
                <c:pt idx="15">
                  <c:v>0.18730129031826959</c:v>
                </c:pt>
                <c:pt idx="16">
                  <c:v>2.2994527339912998E-2</c:v>
                </c:pt>
                <c:pt idx="17">
                  <c:v>2.4429847714379266E-3</c:v>
                </c:pt>
                <c:pt idx="18">
                  <c:v>6.9895023821774376E-4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A-43AC-8331-337689E58695}"/>
            </c:ext>
          </c:extLst>
        </c:ser>
        <c:ser>
          <c:idx val="3"/>
          <c:order val="3"/>
          <c:tx>
            <c:strRef>
              <c:f>'P24'!$A$20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'P24'!$G$20:$Y$20</c:f>
              <c:numCache>
                <c:formatCode>0.0%</c:formatCode>
                <c:ptCount val="19"/>
                <c:pt idx="0">
                  <c:v>2.3196958414812651E-6</c:v>
                </c:pt>
                <c:pt idx="1">
                  <c:v>0</c:v>
                </c:pt>
                <c:pt idx="2">
                  <c:v>3.4795437622218977E-6</c:v>
                </c:pt>
                <c:pt idx="3">
                  <c:v>3.4795437622218975E-5</c:v>
                </c:pt>
                <c:pt idx="4">
                  <c:v>2.5516654256293915E-5</c:v>
                </c:pt>
                <c:pt idx="5">
                  <c:v>2.2037110494072018E-5</c:v>
                </c:pt>
                <c:pt idx="6">
                  <c:v>4.2914373067403402E-5</c:v>
                </c:pt>
                <c:pt idx="7">
                  <c:v>1.8673551523924184E-4</c:v>
                </c:pt>
                <c:pt idx="8">
                  <c:v>5.4048913106513477E-4</c:v>
                </c:pt>
                <c:pt idx="9">
                  <c:v>1.8661953044716777E-3</c:v>
                </c:pt>
                <c:pt idx="10">
                  <c:v>6.8570209074186195E-3</c:v>
                </c:pt>
                <c:pt idx="11">
                  <c:v>2.4418278275352538E-2</c:v>
                </c:pt>
                <c:pt idx="12">
                  <c:v>7.3259474217740567E-2</c:v>
                </c:pt>
                <c:pt idx="13">
                  <c:v>0.18371527125363321</c:v>
                </c:pt>
                <c:pt idx="14">
                  <c:v>0.41050497458773205</c:v>
                </c:pt>
                <c:pt idx="15">
                  <c:v>0.25946029956552097</c:v>
                </c:pt>
                <c:pt idx="16">
                  <c:v>3.4466040812728638E-2</c:v>
                </c:pt>
                <c:pt idx="17">
                  <c:v>3.7103534984492832E-3</c:v>
                </c:pt>
                <c:pt idx="18">
                  <c:v>8.8380411560436199E-4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6A-43AC-8331-337689E58695}"/>
            </c:ext>
          </c:extLst>
        </c:ser>
        <c:ser>
          <c:idx val="4"/>
          <c:order val="4"/>
          <c:tx>
            <c:strRef>
              <c:f>'P24'!$A$21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'P24'!$G$21:$Y$21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7.9789810841155579E-6</c:v>
                </c:pt>
                <c:pt idx="5">
                  <c:v>1.0372675409350226E-4</c:v>
                </c:pt>
                <c:pt idx="6">
                  <c:v>5.7562649249690814E-4</c:v>
                </c:pt>
                <c:pt idx="7">
                  <c:v>1.4829506272049059E-3</c:v>
                </c:pt>
                <c:pt idx="8">
                  <c:v>2.871293335841013E-3</c:v>
                </c:pt>
                <c:pt idx="9">
                  <c:v>4.1171542394036285E-3</c:v>
                </c:pt>
                <c:pt idx="10">
                  <c:v>7.1183909814716657E-3</c:v>
                </c:pt>
                <c:pt idx="11">
                  <c:v>2.9164315716882955E-2</c:v>
                </c:pt>
                <c:pt idx="12">
                  <c:v>0.12474566997794381</c:v>
                </c:pt>
                <c:pt idx="13">
                  <c:v>0.2282353343478038</c:v>
                </c:pt>
                <c:pt idx="14">
                  <c:v>0.39106924045799352</c:v>
                </c:pt>
                <c:pt idx="15">
                  <c:v>0.18377759160155249</c:v>
                </c:pt>
                <c:pt idx="16">
                  <c:v>2.3516336963769726E-2</c:v>
                </c:pt>
                <c:pt idx="17">
                  <c:v>2.4221906862493658E-3</c:v>
                </c:pt>
                <c:pt idx="18">
                  <c:v>7.9219883620861617E-4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6A-43AC-8331-337689E58695}"/>
            </c:ext>
          </c:extLst>
        </c:ser>
        <c:ser>
          <c:idx val="5"/>
          <c:order val="5"/>
          <c:tx>
            <c:strRef>
              <c:f>'P24'!$A$22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'P24'!$G$22:$Y$22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2.2312588204450246E-6</c:v>
                </c:pt>
                <c:pt idx="3">
                  <c:v>2.2312588204450244E-5</c:v>
                </c:pt>
                <c:pt idx="4">
                  <c:v>2.4878535847962024E-4</c:v>
                </c:pt>
                <c:pt idx="5">
                  <c:v>4.6633309347301013E-4</c:v>
                </c:pt>
                <c:pt idx="6">
                  <c:v>1.0643104573522767E-3</c:v>
                </c:pt>
                <c:pt idx="7">
                  <c:v>2.7422170903269351E-3</c:v>
                </c:pt>
                <c:pt idx="8">
                  <c:v>4.3208327057917897E-3</c:v>
                </c:pt>
                <c:pt idx="9">
                  <c:v>6.8343457670231103E-3</c:v>
                </c:pt>
                <c:pt idx="10">
                  <c:v>1.3037245287860278E-2</c:v>
                </c:pt>
                <c:pt idx="11">
                  <c:v>3.1460749368274844E-2</c:v>
                </c:pt>
                <c:pt idx="12">
                  <c:v>8.5867764446006328E-2</c:v>
                </c:pt>
                <c:pt idx="13">
                  <c:v>0.20402072839444194</c:v>
                </c:pt>
                <c:pt idx="14">
                  <c:v>0.40546769973950053</c:v>
                </c:pt>
                <c:pt idx="15">
                  <c:v>0.21578280926641788</c:v>
                </c:pt>
                <c:pt idx="16">
                  <c:v>2.5359372123767928E-2</c:v>
                </c:pt>
                <c:pt idx="17">
                  <c:v>2.6250760022535715E-3</c:v>
                </c:pt>
                <c:pt idx="18">
                  <c:v>6.7718705200506496E-4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6A-43AC-8331-337689E58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710848"/>
        <c:axId val="101790464"/>
        <c:axId val="101632192"/>
      </c:line3DChart>
      <c:catAx>
        <c:axId val="101710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790464"/>
        <c:crosses val="autoZero"/>
        <c:auto val="1"/>
        <c:lblAlgn val="ctr"/>
        <c:lblOffset val="100"/>
        <c:noMultiLvlLbl val="0"/>
      </c:catAx>
      <c:valAx>
        <c:axId val="101790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710848"/>
        <c:crosses val="autoZero"/>
        <c:crossBetween val="between"/>
      </c:valAx>
      <c:serAx>
        <c:axId val="101632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179046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'P26'!$G$17:$Y$17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1.1402508551881414E-3</c:v>
                </c:pt>
                <c:pt idx="3">
                  <c:v>3.4207525655644243E-3</c:v>
                </c:pt>
                <c:pt idx="4">
                  <c:v>6.2080324338021032E-3</c:v>
                </c:pt>
                <c:pt idx="5">
                  <c:v>8.8686177625744329E-3</c:v>
                </c:pt>
                <c:pt idx="6">
                  <c:v>2.1411377169643989E-2</c:v>
                </c:pt>
                <c:pt idx="7">
                  <c:v>3.5981249208159129E-2</c:v>
                </c:pt>
                <c:pt idx="8">
                  <c:v>5.3845179272773346E-2</c:v>
                </c:pt>
                <c:pt idx="9">
                  <c:v>0.10148232611174458</c:v>
                </c:pt>
                <c:pt idx="10">
                  <c:v>0.24350690485240087</c:v>
                </c:pt>
                <c:pt idx="11">
                  <c:v>0.31762321043963004</c:v>
                </c:pt>
                <c:pt idx="12">
                  <c:v>0.15494742176612189</c:v>
                </c:pt>
                <c:pt idx="13">
                  <c:v>3.9275307234258205E-2</c:v>
                </c:pt>
                <c:pt idx="14">
                  <c:v>1.0008868617762574E-2</c:v>
                </c:pt>
                <c:pt idx="15">
                  <c:v>1.2669453946534905E-3</c:v>
                </c:pt>
                <c:pt idx="16">
                  <c:v>6.3347269732674523E-4</c:v>
                </c:pt>
                <c:pt idx="17">
                  <c:v>2.533890789306981E-4</c:v>
                </c:pt>
                <c:pt idx="18">
                  <c:v>1.2669453946534905E-4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1-429B-A07D-CBC695FCA387}"/>
            </c:ext>
          </c:extLst>
        </c:ser>
        <c:ser>
          <c:idx val="1"/>
          <c:order val="1"/>
          <c:tx>
            <c:strRef>
              <c:f>'P26'!$A$18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'P26'!$G$18:$Y$18</c:f>
              <c:numCache>
                <c:formatCode>0.0%</c:formatCode>
                <c:ptCount val="19"/>
                <c:pt idx="0">
                  <c:v>1.2241400416207614E-4</c:v>
                </c:pt>
                <c:pt idx="1">
                  <c:v>1.2241400416207614E-4</c:v>
                </c:pt>
                <c:pt idx="2">
                  <c:v>1.1017260374586854E-3</c:v>
                </c:pt>
                <c:pt idx="3">
                  <c:v>2.0810380707552943E-3</c:v>
                </c:pt>
                <c:pt idx="4">
                  <c:v>6.243114212265883E-3</c:v>
                </c:pt>
                <c:pt idx="5">
                  <c:v>1.8729342636797649E-2</c:v>
                </c:pt>
                <c:pt idx="6">
                  <c:v>2.6686252907332599E-2</c:v>
                </c:pt>
                <c:pt idx="7">
                  <c:v>2.8277634961439587E-2</c:v>
                </c:pt>
                <c:pt idx="8">
                  <c:v>7.1122536418166238E-2</c:v>
                </c:pt>
                <c:pt idx="9">
                  <c:v>0.12327090219121067</c:v>
                </c:pt>
                <c:pt idx="10">
                  <c:v>0.19928999877585996</c:v>
                </c:pt>
                <c:pt idx="11">
                  <c:v>0.25511078467376669</c:v>
                </c:pt>
                <c:pt idx="12">
                  <c:v>0.19096584649283879</c:v>
                </c:pt>
                <c:pt idx="13">
                  <c:v>5.3494919818827272E-2</c:v>
                </c:pt>
                <c:pt idx="14">
                  <c:v>1.7260374586852735E-2</c:v>
                </c:pt>
                <c:pt idx="15">
                  <c:v>5.508630187293426E-3</c:v>
                </c:pt>
                <c:pt idx="16">
                  <c:v>3.6724201248622841E-4</c:v>
                </c:pt>
                <c:pt idx="17">
                  <c:v>2.4482800832415229E-4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1-429B-A07D-CBC695FCA387}"/>
            </c:ext>
          </c:extLst>
        </c:ser>
        <c:ser>
          <c:idx val="2"/>
          <c:order val="2"/>
          <c:tx>
            <c:strRef>
              <c:f>'P26'!$A$19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'P26'!$G$19:$Y$19</c:f>
              <c:numCache>
                <c:formatCode>0.0%</c:formatCode>
                <c:ptCount val="19"/>
                <c:pt idx="0">
                  <c:v>0</c:v>
                </c:pt>
                <c:pt idx="1">
                  <c:v>1.4222727919214906E-4</c:v>
                </c:pt>
                <c:pt idx="2">
                  <c:v>9.9559095434504329E-4</c:v>
                </c:pt>
                <c:pt idx="3">
                  <c:v>3.1290001422272793E-3</c:v>
                </c:pt>
                <c:pt idx="4">
                  <c:v>5.1201820509173658E-3</c:v>
                </c:pt>
                <c:pt idx="5">
                  <c:v>9.1025458682975399E-3</c:v>
                </c:pt>
                <c:pt idx="6">
                  <c:v>2.0054046366093016E-2</c:v>
                </c:pt>
                <c:pt idx="7">
                  <c:v>3.8259138102688092E-2</c:v>
                </c:pt>
                <c:pt idx="8">
                  <c:v>7.0402503200113778E-2</c:v>
                </c:pt>
                <c:pt idx="9">
                  <c:v>0.12971127862323995</c:v>
                </c:pt>
                <c:pt idx="10">
                  <c:v>0.23524391978381454</c:v>
                </c:pt>
                <c:pt idx="11">
                  <c:v>0.3067842412174655</c:v>
                </c:pt>
                <c:pt idx="12">
                  <c:v>0.14251173375053336</c:v>
                </c:pt>
                <c:pt idx="13">
                  <c:v>2.9725501351159152E-2</c:v>
                </c:pt>
                <c:pt idx="14">
                  <c:v>6.4002275636467071E-3</c:v>
                </c:pt>
                <c:pt idx="15">
                  <c:v>1.4222727919214904E-3</c:v>
                </c:pt>
                <c:pt idx="16">
                  <c:v>7.1113639596074522E-4</c:v>
                </c:pt>
                <c:pt idx="17">
                  <c:v>2.8445455838429812E-4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1-429B-A07D-CBC695FCA387}"/>
            </c:ext>
          </c:extLst>
        </c:ser>
        <c:ser>
          <c:idx val="3"/>
          <c:order val="3"/>
          <c:tx>
            <c:strRef>
              <c:f>'P26'!$A$20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'P26'!$G$20:$Y$20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5.4975261132490382E-4</c:v>
                </c:pt>
                <c:pt idx="3">
                  <c:v>1.3743815283122594E-3</c:v>
                </c:pt>
                <c:pt idx="4">
                  <c:v>9.4832325453545908E-3</c:v>
                </c:pt>
                <c:pt idx="5">
                  <c:v>1.7592083562396922E-2</c:v>
                </c:pt>
                <c:pt idx="6">
                  <c:v>2.7762506871907643E-2</c:v>
                </c:pt>
                <c:pt idx="7">
                  <c:v>2.6663001649257834E-2</c:v>
                </c:pt>
                <c:pt idx="8">
                  <c:v>7.3804288070368332E-2</c:v>
                </c:pt>
                <c:pt idx="9">
                  <c:v>0.13276525563496427</c:v>
                </c:pt>
                <c:pt idx="10">
                  <c:v>0.1880153930731171</c:v>
                </c:pt>
                <c:pt idx="11">
                  <c:v>0.27391423859263331</c:v>
                </c:pt>
                <c:pt idx="12">
                  <c:v>0.17358438702583837</c:v>
                </c:pt>
                <c:pt idx="13">
                  <c:v>5.3875755909840568E-2</c:v>
                </c:pt>
                <c:pt idx="14">
                  <c:v>1.5805387575590985E-2</c:v>
                </c:pt>
                <c:pt idx="15">
                  <c:v>3.7108301264431008E-3</c:v>
                </c:pt>
                <c:pt idx="16">
                  <c:v>9.6206706981858162E-4</c:v>
                </c:pt>
                <c:pt idx="17">
                  <c:v>1.3743815283122595E-4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81-429B-A07D-CBC695FCA387}"/>
            </c:ext>
          </c:extLst>
        </c:ser>
        <c:ser>
          <c:idx val="4"/>
          <c:order val="4"/>
          <c:tx>
            <c:strRef>
              <c:f>'P26'!$A$21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'P26'!$G$21:$Y$21</c:f>
              <c:numCache>
                <c:formatCode>0.0%</c:formatCode>
                <c:ptCount val="19"/>
                <c:pt idx="0">
                  <c:v>0</c:v>
                </c:pt>
                <c:pt idx="1">
                  <c:v>1.5130882130428205E-3</c:v>
                </c:pt>
                <c:pt idx="2">
                  <c:v>6.3549704947798453E-3</c:v>
                </c:pt>
                <c:pt idx="3">
                  <c:v>5.598426388258435E-3</c:v>
                </c:pt>
                <c:pt idx="4">
                  <c:v>1.0591617491299743E-2</c:v>
                </c:pt>
                <c:pt idx="5">
                  <c:v>1.9821455590860949E-2</c:v>
                </c:pt>
                <c:pt idx="6">
                  <c:v>3.4649720078680585E-2</c:v>
                </c:pt>
                <c:pt idx="7">
                  <c:v>5.9313057951278558E-2</c:v>
                </c:pt>
                <c:pt idx="8">
                  <c:v>9.5778483885610527E-2</c:v>
                </c:pt>
                <c:pt idx="9">
                  <c:v>0.17899833560296566</c:v>
                </c:pt>
                <c:pt idx="10">
                  <c:v>0.23891662883946135</c:v>
                </c:pt>
                <c:pt idx="11">
                  <c:v>0.23089726131033439</c:v>
                </c:pt>
                <c:pt idx="12">
                  <c:v>9.456801331517628E-2</c:v>
                </c:pt>
                <c:pt idx="13">
                  <c:v>1.8610985020426692E-2</c:v>
                </c:pt>
                <c:pt idx="14">
                  <c:v>3.3287940686942048E-3</c:v>
                </c:pt>
                <c:pt idx="15">
                  <c:v>6.0523528521712821E-4</c:v>
                </c:pt>
                <c:pt idx="16">
                  <c:v>4.5392646391284613E-4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81-429B-A07D-CBC695FCA387}"/>
            </c:ext>
          </c:extLst>
        </c:ser>
        <c:ser>
          <c:idx val="5"/>
          <c:order val="5"/>
          <c:tx>
            <c:strRef>
              <c:f>'P26'!$A$22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'P26'!$G$22:$Y$22</c:f>
              <c:numCache>
                <c:formatCode>0.0%</c:formatCode>
                <c:ptCount val="19"/>
                <c:pt idx="0">
                  <c:v>0</c:v>
                </c:pt>
                <c:pt idx="1">
                  <c:v>2.967799376762131E-4</c:v>
                </c:pt>
                <c:pt idx="2">
                  <c:v>1.632289657219172E-3</c:v>
                </c:pt>
                <c:pt idx="3">
                  <c:v>8.3098382549339662E-3</c:v>
                </c:pt>
                <c:pt idx="4">
                  <c:v>1.6471286541029827E-2</c:v>
                </c:pt>
                <c:pt idx="5">
                  <c:v>2.9974773705297521E-2</c:v>
                </c:pt>
                <c:pt idx="6">
                  <c:v>3.8729781866745805E-2</c:v>
                </c:pt>
                <c:pt idx="7">
                  <c:v>5.2975218875204039E-2</c:v>
                </c:pt>
                <c:pt idx="8">
                  <c:v>9.7788989464312207E-2</c:v>
                </c:pt>
                <c:pt idx="9">
                  <c:v>0.14735123905623979</c:v>
                </c:pt>
                <c:pt idx="10">
                  <c:v>0.19409407924024336</c:v>
                </c:pt>
                <c:pt idx="11">
                  <c:v>0.23549488054607509</c:v>
                </c:pt>
                <c:pt idx="12">
                  <c:v>0.12212494435376169</c:v>
                </c:pt>
                <c:pt idx="13">
                  <c:v>3.9620121679774446E-2</c:v>
                </c:pt>
                <c:pt idx="14">
                  <c:v>1.0980857694019885E-2</c:v>
                </c:pt>
                <c:pt idx="15">
                  <c:v>3.1161893456002373E-3</c:v>
                </c:pt>
                <c:pt idx="16">
                  <c:v>7.4194984419053268E-4</c:v>
                </c:pt>
                <c:pt idx="17">
                  <c:v>2.967799376762131E-4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81-429B-A07D-CBC695FCA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524992"/>
        <c:axId val="101526528"/>
        <c:axId val="101787840"/>
      </c:line3DChart>
      <c:catAx>
        <c:axId val="101524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526528"/>
        <c:crosses val="autoZero"/>
        <c:auto val="1"/>
        <c:lblAlgn val="ctr"/>
        <c:lblOffset val="100"/>
        <c:noMultiLvlLbl val="0"/>
      </c:catAx>
      <c:valAx>
        <c:axId val="101526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524992"/>
        <c:crosses val="autoZero"/>
        <c:crossBetween val="between"/>
      </c:valAx>
      <c:serAx>
        <c:axId val="101787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0152652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'P27'!$G$17:$Y$17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2.5131942699170643E-4</c:v>
                </c:pt>
                <c:pt idx="6">
                  <c:v>5.2777079668258359E-3</c:v>
                </c:pt>
                <c:pt idx="7">
                  <c:v>1.0555415933651672E-2</c:v>
                </c:pt>
                <c:pt idx="8">
                  <c:v>1.5833123900477506E-2</c:v>
                </c:pt>
                <c:pt idx="9">
                  <c:v>3.3928122643880371E-2</c:v>
                </c:pt>
                <c:pt idx="10">
                  <c:v>0.17391304347826086</c:v>
                </c:pt>
                <c:pt idx="11">
                  <c:v>0.35988941945212366</c:v>
                </c:pt>
                <c:pt idx="12">
                  <c:v>0.2681578286001508</c:v>
                </c:pt>
                <c:pt idx="13">
                  <c:v>8.771048002010555E-2</c:v>
                </c:pt>
                <c:pt idx="14">
                  <c:v>2.9153053531037948E-2</c:v>
                </c:pt>
                <c:pt idx="15">
                  <c:v>9.8014576526765512E-3</c:v>
                </c:pt>
                <c:pt idx="16">
                  <c:v>4.021110831867303E-3</c:v>
                </c:pt>
                <c:pt idx="17">
                  <c:v>1.5079165619502387E-3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5A-4599-ABC3-8DB218BA0D78}"/>
            </c:ext>
          </c:extLst>
        </c:ser>
        <c:ser>
          <c:idx val="1"/>
          <c:order val="1"/>
          <c:tx>
            <c:strRef>
              <c:f>'P27'!$A$18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'P27'!$G$18:$Y$18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2.1982853374367993E-4</c:v>
                </c:pt>
                <c:pt idx="4">
                  <c:v>1.7586282699494395E-3</c:v>
                </c:pt>
                <c:pt idx="5">
                  <c:v>1.0991426687183997E-3</c:v>
                </c:pt>
                <c:pt idx="6">
                  <c:v>4.1767421411299183E-3</c:v>
                </c:pt>
                <c:pt idx="7">
                  <c:v>9.2327984172345563E-3</c:v>
                </c:pt>
                <c:pt idx="8">
                  <c:v>7.6939986810287972E-3</c:v>
                </c:pt>
                <c:pt idx="9">
                  <c:v>3.1215651791602551E-2</c:v>
                </c:pt>
                <c:pt idx="10">
                  <c:v>0.14948340294570236</c:v>
                </c:pt>
                <c:pt idx="11">
                  <c:v>0.38338096284897782</c:v>
                </c:pt>
                <c:pt idx="12">
                  <c:v>0.28643657946801493</c:v>
                </c:pt>
                <c:pt idx="13">
                  <c:v>9.2767641239832929E-2</c:v>
                </c:pt>
                <c:pt idx="14">
                  <c:v>2.3961310178061114E-2</c:v>
                </c:pt>
                <c:pt idx="15">
                  <c:v>5.056056276104638E-3</c:v>
                </c:pt>
                <c:pt idx="16">
                  <c:v>1.7586282699494395E-3</c:v>
                </c:pt>
                <c:pt idx="17">
                  <c:v>1.7586282699494395E-3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5A-4599-ABC3-8DB218BA0D78}"/>
            </c:ext>
          </c:extLst>
        </c:ser>
        <c:ser>
          <c:idx val="2"/>
          <c:order val="2"/>
          <c:tx>
            <c:strRef>
              <c:f>'P27'!$A$19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'P27'!$G$19:$Y$19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2.7909572983533354E-4</c:v>
                </c:pt>
                <c:pt idx="4">
                  <c:v>2.7909572983533354E-4</c:v>
                </c:pt>
                <c:pt idx="5">
                  <c:v>8.3728718950600055E-4</c:v>
                </c:pt>
                <c:pt idx="6">
                  <c:v>2.2327658386826683E-3</c:v>
                </c:pt>
                <c:pt idx="7">
                  <c:v>8.3728718950600058E-3</c:v>
                </c:pt>
                <c:pt idx="8">
                  <c:v>1.5629360870778677E-2</c:v>
                </c:pt>
                <c:pt idx="9">
                  <c:v>3.3491487580240023E-2</c:v>
                </c:pt>
                <c:pt idx="10">
                  <c:v>0.17471392687691878</c:v>
                </c:pt>
                <c:pt idx="11">
                  <c:v>0.37036003349148761</c:v>
                </c:pt>
                <c:pt idx="12">
                  <c:v>0.27742115545632151</c:v>
                </c:pt>
                <c:pt idx="13">
                  <c:v>8.6519676248953389E-2</c:v>
                </c:pt>
                <c:pt idx="14">
                  <c:v>2.1211275467485347E-2</c:v>
                </c:pt>
                <c:pt idx="15">
                  <c:v>5.5819145967066705E-3</c:v>
                </c:pt>
                <c:pt idx="16">
                  <c:v>1.9536701088473346E-3</c:v>
                </c:pt>
                <c:pt idx="17">
                  <c:v>5.5819145967066707E-4</c:v>
                </c:pt>
                <c:pt idx="18">
                  <c:v>5.5819145967066707E-4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5A-4599-ABC3-8DB218BA0D78}"/>
            </c:ext>
          </c:extLst>
        </c:ser>
        <c:ser>
          <c:idx val="3"/>
          <c:order val="3"/>
          <c:tx>
            <c:strRef>
              <c:f>'P27'!$A$20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'P27'!$G$20:$Y$20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2.352387673488591E-4</c:v>
                </c:pt>
                <c:pt idx="4">
                  <c:v>1.6466713714420136E-3</c:v>
                </c:pt>
                <c:pt idx="5">
                  <c:v>2.5876264408374499E-3</c:v>
                </c:pt>
                <c:pt idx="6">
                  <c:v>3.5285815102328866E-3</c:v>
                </c:pt>
                <c:pt idx="7">
                  <c:v>1.058574453069866E-2</c:v>
                </c:pt>
                <c:pt idx="8">
                  <c:v>7.2924017878146317E-3</c:v>
                </c:pt>
                <c:pt idx="9">
                  <c:v>2.6817219477769938E-2</c:v>
                </c:pt>
                <c:pt idx="10">
                  <c:v>0.15760997412373559</c:v>
                </c:pt>
                <c:pt idx="11">
                  <c:v>0.3888496824276641</c:v>
                </c:pt>
                <c:pt idx="12">
                  <c:v>0.29404845918607386</c:v>
                </c:pt>
                <c:pt idx="13">
                  <c:v>7.9745942131263237E-2</c:v>
                </c:pt>
                <c:pt idx="14">
                  <c:v>2.0230533992001882E-2</c:v>
                </c:pt>
                <c:pt idx="15">
                  <c:v>4.2342978122794639E-3</c:v>
                </c:pt>
                <c:pt idx="16">
                  <c:v>2.1171489061397319E-3</c:v>
                </c:pt>
                <c:pt idx="17">
                  <c:v>2.352387673488591E-4</c:v>
                </c:pt>
                <c:pt idx="18">
                  <c:v>2.352387673488591E-4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5A-4599-ABC3-8DB218BA0D78}"/>
            </c:ext>
          </c:extLst>
        </c:ser>
        <c:ser>
          <c:idx val="4"/>
          <c:order val="4"/>
          <c:tx>
            <c:strRef>
              <c:f>'P27'!$A$21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'P27'!$G$21:$Y$21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2.4485798237022528E-4</c:v>
                </c:pt>
                <c:pt idx="3">
                  <c:v>4.8971596474045055E-4</c:v>
                </c:pt>
                <c:pt idx="4">
                  <c:v>2.2037218413320275E-3</c:v>
                </c:pt>
                <c:pt idx="5">
                  <c:v>5.1420176297747302E-3</c:v>
                </c:pt>
                <c:pt idx="6">
                  <c:v>1.8854064642507346E-2</c:v>
                </c:pt>
                <c:pt idx="7">
                  <c:v>3.2810969637610189E-2</c:v>
                </c:pt>
                <c:pt idx="8">
                  <c:v>5.4113614103819783E-2</c:v>
                </c:pt>
                <c:pt idx="9">
                  <c:v>8.0313418217433888E-2</c:v>
                </c:pt>
                <c:pt idx="10">
                  <c:v>0.20249755142017631</c:v>
                </c:pt>
                <c:pt idx="11">
                  <c:v>0.31635651322233105</c:v>
                </c:pt>
                <c:pt idx="12">
                  <c:v>0.20714985308521058</c:v>
                </c:pt>
                <c:pt idx="13">
                  <c:v>6.4152791380999025E-2</c:v>
                </c:pt>
                <c:pt idx="14">
                  <c:v>9.3046033300685609E-3</c:v>
                </c:pt>
                <c:pt idx="15">
                  <c:v>3.9177277179236044E-3</c:v>
                </c:pt>
                <c:pt idx="16">
                  <c:v>1.7140058765915769E-3</c:v>
                </c:pt>
                <c:pt idx="17">
                  <c:v>7.3457394711067578E-4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5A-4599-ABC3-8DB218BA0D78}"/>
            </c:ext>
          </c:extLst>
        </c:ser>
        <c:ser>
          <c:idx val="5"/>
          <c:order val="5"/>
          <c:tx>
            <c:strRef>
              <c:f>'P27'!$A$22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'P27'!$G$22:$Y$22</c:f>
              <c:numCache>
                <c:formatCode>0.0%</c:formatCode>
                <c:ptCount val="19"/>
                <c:pt idx="0">
                  <c:v>0</c:v>
                </c:pt>
                <c:pt idx="1">
                  <c:v>4.4642857142857141E-4</c:v>
                </c:pt>
                <c:pt idx="2">
                  <c:v>4.4642857142857141E-4</c:v>
                </c:pt>
                <c:pt idx="3">
                  <c:v>1.3392857142857143E-3</c:v>
                </c:pt>
                <c:pt idx="4">
                  <c:v>4.6874999999999998E-3</c:v>
                </c:pt>
                <c:pt idx="5">
                  <c:v>7.3660714285714284E-3</c:v>
                </c:pt>
                <c:pt idx="6">
                  <c:v>1.1830357142857142E-2</c:v>
                </c:pt>
                <c:pt idx="7">
                  <c:v>2.0312500000000001E-2</c:v>
                </c:pt>
                <c:pt idx="8">
                  <c:v>3.5714285714285712E-2</c:v>
                </c:pt>
                <c:pt idx="9">
                  <c:v>7.6562500000000006E-2</c:v>
                </c:pt>
                <c:pt idx="10">
                  <c:v>0.22053571428571428</c:v>
                </c:pt>
                <c:pt idx="11">
                  <c:v>0.33973214285714287</c:v>
                </c:pt>
                <c:pt idx="12">
                  <c:v>0.21116071428571428</c:v>
                </c:pt>
                <c:pt idx="13">
                  <c:v>5.2232142857142859E-2</c:v>
                </c:pt>
                <c:pt idx="14">
                  <c:v>1.1607142857142858E-2</c:v>
                </c:pt>
                <c:pt idx="15">
                  <c:v>4.2410714285714282E-3</c:v>
                </c:pt>
                <c:pt idx="16">
                  <c:v>8.9285714285714283E-4</c:v>
                </c:pt>
                <c:pt idx="17">
                  <c:v>6.6964285714285715E-4</c:v>
                </c:pt>
                <c:pt idx="18">
                  <c:v>2.2321428571428571E-4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5A-4599-ABC3-8DB218BA0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289408"/>
        <c:axId val="102290944"/>
        <c:axId val="102275712"/>
      </c:line3DChart>
      <c:catAx>
        <c:axId val="102289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290944"/>
        <c:crosses val="autoZero"/>
        <c:auto val="1"/>
        <c:lblAlgn val="ctr"/>
        <c:lblOffset val="100"/>
        <c:noMultiLvlLbl val="0"/>
      </c:catAx>
      <c:valAx>
        <c:axId val="102290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2289408"/>
        <c:crosses val="autoZero"/>
        <c:crossBetween val="between"/>
      </c:valAx>
      <c:serAx>
        <c:axId val="102275712"/>
        <c:scaling>
          <c:orientation val="minMax"/>
        </c:scaling>
        <c:delete val="0"/>
        <c:axPos val="b"/>
        <c:majorTickMark val="out"/>
        <c:minorTickMark val="none"/>
        <c:tickLblPos val="nextTo"/>
        <c:crossAx val="1022909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'P28'!$G$17:$Y$17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48-42B1-A8FF-CA70C1AE9DE2}"/>
            </c:ext>
          </c:extLst>
        </c:ser>
        <c:ser>
          <c:idx val="1"/>
          <c:order val="1"/>
          <c:tx>
            <c:strRef>
              <c:f>'P28'!$A$18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'P28'!$G$18:$Y$18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48-42B1-A8FF-CA70C1AE9DE2}"/>
            </c:ext>
          </c:extLst>
        </c:ser>
        <c:ser>
          <c:idx val="2"/>
          <c:order val="2"/>
          <c:tx>
            <c:strRef>
              <c:f>'P28'!$A$19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'P28'!$G$19:$Y$19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48-42B1-A8FF-CA70C1AE9DE2}"/>
            </c:ext>
          </c:extLst>
        </c:ser>
        <c:ser>
          <c:idx val="3"/>
          <c:order val="3"/>
          <c:tx>
            <c:strRef>
              <c:f>'P28'!$A$20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'P28'!$G$20:$Y$20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48-42B1-A8FF-CA70C1AE9DE2}"/>
            </c:ext>
          </c:extLst>
        </c:ser>
        <c:ser>
          <c:idx val="4"/>
          <c:order val="4"/>
          <c:tx>
            <c:strRef>
              <c:f>'P28'!$A$21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'P28'!$G$21:$Y$21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48-42B1-A8FF-CA70C1AE9DE2}"/>
            </c:ext>
          </c:extLst>
        </c:ser>
        <c:ser>
          <c:idx val="5"/>
          <c:order val="5"/>
          <c:tx>
            <c:strRef>
              <c:f>'P28'!$A$22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'P28'!$G$22:$Y$22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48-42B1-A8FF-CA70C1AE9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394112"/>
        <c:axId val="102404096"/>
        <c:axId val="101911616"/>
      </c:line3DChart>
      <c:catAx>
        <c:axId val="1023941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404096"/>
        <c:crosses val="autoZero"/>
        <c:auto val="1"/>
        <c:lblAlgn val="ctr"/>
        <c:lblOffset val="100"/>
        <c:noMultiLvlLbl val="0"/>
      </c:catAx>
      <c:valAx>
        <c:axId val="102404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2394112"/>
        <c:crosses val="autoZero"/>
        <c:crossBetween val="between"/>
      </c:valAx>
      <c:serAx>
        <c:axId val="10191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24040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'P29'!$A$17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'P29'!$G$15:$Y$15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'P29'!$G$17:$Y$17</c:f>
              <c:numCache>
                <c:formatCode>0.0%</c:formatCode>
                <c:ptCount val="19"/>
                <c:pt idx="0">
                  <c:v>0</c:v>
                </c:pt>
                <c:pt idx="1">
                  <c:v>2.2977281213200449E-6</c:v>
                </c:pt>
                <c:pt idx="2">
                  <c:v>5.7443203033001121E-6</c:v>
                </c:pt>
                <c:pt idx="3">
                  <c:v>9.1909124852801797E-6</c:v>
                </c:pt>
                <c:pt idx="4">
                  <c:v>1.8381824970560359E-5</c:v>
                </c:pt>
                <c:pt idx="5">
                  <c:v>6.3187523336301232E-5</c:v>
                </c:pt>
                <c:pt idx="6">
                  <c:v>9.880230921676193E-5</c:v>
                </c:pt>
                <c:pt idx="7">
                  <c:v>3.1708648074216619E-4</c:v>
                </c:pt>
                <c:pt idx="8">
                  <c:v>1.5268403366171697E-3</c:v>
                </c:pt>
                <c:pt idx="9">
                  <c:v>9.0116896918172162E-3</c:v>
                </c:pt>
                <c:pt idx="10">
                  <c:v>5.3703650515552745E-2</c:v>
                </c:pt>
                <c:pt idx="11">
                  <c:v>0.22927075853749604</c:v>
                </c:pt>
                <c:pt idx="12">
                  <c:v>0.45003417870580464</c:v>
                </c:pt>
                <c:pt idx="13">
                  <c:v>0.21767872016543643</c:v>
                </c:pt>
                <c:pt idx="14">
                  <c:v>3.2627739322744639E-2</c:v>
                </c:pt>
                <c:pt idx="15">
                  <c:v>4.5517994083350086E-3</c:v>
                </c:pt>
                <c:pt idx="16">
                  <c:v>7.6169687221759488E-4</c:v>
                </c:pt>
                <c:pt idx="17">
                  <c:v>1.746273372203234E-4</c:v>
                </c:pt>
                <c:pt idx="18">
                  <c:v>1.4360800758250281E-4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7-46C5-B331-8B9A97B93212}"/>
            </c:ext>
          </c:extLst>
        </c:ser>
        <c:ser>
          <c:idx val="1"/>
          <c:order val="1"/>
          <c:tx>
            <c:strRef>
              <c:f>'P29'!$A$18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'P29'!$G$15:$Y$15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'P29'!$G$18:$Y$18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1.1723837962490752E-6</c:v>
                </c:pt>
                <c:pt idx="3">
                  <c:v>1.1723837962490752E-6</c:v>
                </c:pt>
                <c:pt idx="4">
                  <c:v>1.7585756943736131E-5</c:v>
                </c:pt>
                <c:pt idx="5">
                  <c:v>3.8688665276219482E-5</c:v>
                </c:pt>
                <c:pt idx="6">
                  <c:v>7.7377330552438965E-5</c:v>
                </c:pt>
                <c:pt idx="7">
                  <c:v>2.64958737952291E-4</c:v>
                </c:pt>
                <c:pt idx="8">
                  <c:v>1.338862295316444E-3</c:v>
                </c:pt>
                <c:pt idx="9">
                  <c:v>8.1023444158773595E-3</c:v>
                </c:pt>
                <c:pt idx="10">
                  <c:v>4.439582959635998E-2</c:v>
                </c:pt>
                <c:pt idx="11">
                  <c:v>0.20112712978171385</c:v>
                </c:pt>
                <c:pt idx="12">
                  <c:v>0.45942790015510637</c:v>
                </c:pt>
                <c:pt idx="13">
                  <c:v>0.23659994630482215</c:v>
                </c:pt>
                <c:pt idx="14">
                  <c:v>4.0893919196963995E-2</c:v>
                </c:pt>
                <c:pt idx="15">
                  <c:v>6.0319146317014925E-3</c:v>
                </c:pt>
                <c:pt idx="16">
                  <c:v>1.1887971693965624E-3</c:v>
                </c:pt>
                <c:pt idx="17">
                  <c:v>2.8371687869227621E-4</c:v>
                </c:pt>
                <c:pt idx="18">
                  <c:v>2.086843157323354E-4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7-46C5-B331-8B9A97B93212}"/>
            </c:ext>
          </c:extLst>
        </c:ser>
        <c:ser>
          <c:idx val="2"/>
          <c:order val="2"/>
          <c:tx>
            <c:strRef>
              <c:f>'P29'!$A$19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'P29'!$G$15:$Y$15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'P29'!$G$19:$Y$19</c:f>
              <c:numCache>
                <c:formatCode>0.0%</c:formatCode>
                <c:ptCount val="19"/>
                <c:pt idx="0">
                  <c:v>0</c:v>
                </c:pt>
                <c:pt idx="1">
                  <c:v>3.0936307523037461E-5</c:v>
                </c:pt>
                <c:pt idx="2">
                  <c:v>1.5871670816167046E-4</c:v>
                </c:pt>
                <c:pt idx="3">
                  <c:v>2.9725756359092517E-4</c:v>
                </c:pt>
                <c:pt idx="4">
                  <c:v>2.757366540096817E-4</c:v>
                </c:pt>
                <c:pt idx="5">
                  <c:v>2.1386403896360681E-4</c:v>
                </c:pt>
                <c:pt idx="6">
                  <c:v>2.2193438005657309E-4</c:v>
                </c:pt>
                <c:pt idx="7">
                  <c:v>3.1205318892803003E-4</c:v>
                </c:pt>
                <c:pt idx="8">
                  <c:v>1.0101376934696146E-3</c:v>
                </c:pt>
                <c:pt idx="9">
                  <c:v>6.5046949209308334E-3</c:v>
                </c:pt>
                <c:pt idx="10">
                  <c:v>4.2852166146802192E-2</c:v>
                </c:pt>
                <c:pt idx="11">
                  <c:v>0.21135819805424078</c:v>
                </c:pt>
                <c:pt idx="12">
                  <c:v>0.46912623762043304</c:v>
                </c:pt>
                <c:pt idx="13">
                  <c:v>0.22710208846976918</c:v>
                </c:pt>
                <c:pt idx="14">
                  <c:v>3.4285499076618473E-2</c:v>
                </c:pt>
                <c:pt idx="15">
                  <c:v>5.0533785810457279E-3</c:v>
                </c:pt>
                <c:pt idx="16">
                  <c:v>8.4200558736615002E-4</c:v>
                </c:pt>
                <c:pt idx="17">
                  <c:v>1.9503324308001879E-4</c:v>
                </c:pt>
                <c:pt idx="18">
                  <c:v>1.6006176501049817E-4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7-46C5-B331-8B9A97B93212}"/>
            </c:ext>
          </c:extLst>
        </c:ser>
        <c:ser>
          <c:idx val="3"/>
          <c:order val="3"/>
          <c:tx>
            <c:strRef>
              <c:f>'P29'!$A$20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'P29'!$G$15:$Y$15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'P29'!$G$20:$Y$20</c:f>
              <c:numCache>
                <c:formatCode>0.0%</c:formatCode>
                <c:ptCount val="19"/>
                <c:pt idx="0">
                  <c:v>2.7422880005703959E-6</c:v>
                </c:pt>
                <c:pt idx="1">
                  <c:v>2.6051736005418762E-4</c:v>
                </c:pt>
                <c:pt idx="2">
                  <c:v>4.2094120808755579E-4</c:v>
                </c:pt>
                <c:pt idx="3">
                  <c:v>2.2212532804620207E-4</c:v>
                </c:pt>
                <c:pt idx="4">
                  <c:v>1.425989760296606E-4</c:v>
                </c:pt>
                <c:pt idx="5">
                  <c:v>1.9333130404021291E-4</c:v>
                </c:pt>
                <c:pt idx="6">
                  <c:v>2.3172333604819844E-4</c:v>
                </c:pt>
                <c:pt idx="7">
                  <c:v>3.4552828807186991E-4</c:v>
                </c:pt>
                <c:pt idx="8">
                  <c:v>7.9389237616512957E-4</c:v>
                </c:pt>
                <c:pt idx="9">
                  <c:v>5.1568725850726291E-3</c:v>
                </c:pt>
                <c:pt idx="10">
                  <c:v>3.4990223743277968E-2</c:v>
                </c:pt>
                <c:pt idx="11">
                  <c:v>0.19725003359302801</c:v>
                </c:pt>
                <c:pt idx="12">
                  <c:v>0.47587060788298108</c:v>
                </c:pt>
                <c:pt idx="13">
                  <c:v>0.23576546856103922</c:v>
                </c:pt>
                <c:pt idx="14">
                  <c:v>4.0724347952470666E-2</c:v>
                </c:pt>
                <c:pt idx="15">
                  <c:v>5.9932704252466003E-3</c:v>
                </c:pt>
                <c:pt idx="16">
                  <c:v>1.0585231682201728E-3</c:v>
                </c:pt>
                <c:pt idx="17">
                  <c:v>2.8794024005989155E-4</c:v>
                </c:pt>
                <c:pt idx="18">
                  <c:v>2.8931138406017678E-4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A7-46C5-B331-8B9A97B93212}"/>
            </c:ext>
          </c:extLst>
        </c:ser>
        <c:ser>
          <c:idx val="4"/>
          <c:order val="4"/>
          <c:tx>
            <c:strRef>
              <c:f>'P29'!$A$21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'P29'!$G$15:$Y$15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'P29'!$G$21:$Y$21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1.5639840075526209E-5</c:v>
                </c:pt>
                <c:pt idx="5">
                  <c:v>5.9715753015645525E-5</c:v>
                </c:pt>
                <c:pt idx="6">
                  <c:v>1.2796232789066898E-4</c:v>
                </c:pt>
                <c:pt idx="7">
                  <c:v>4.4360273668765248E-4</c:v>
                </c:pt>
                <c:pt idx="8">
                  <c:v>1.8170650560474996E-3</c:v>
                </c:pt>
                <c:pt idx="9">
                  <c:v>1.0123241939795146E-2</c:v>
                </c:pt>
                <c:pt idx="10">
                  <c:v>5.9037552677824984E-2</c:v>
                </c:pt>
                <c:pt idx="11">
                  <c:v>0.24071135679878067</c:v>
                </c:pt>
                <c:pt idx="12">
                  <c:v>0.45925963840689743</c:v>
                </c:pt>
                <c:pt idx="13">
                  <c:v>0.19695108426745833</c:v>
                </c:pt>
                <c:pt idx="14">
                  <c:v>2.6896259518975393E-2</c:v>
                </c:pt>
                <c:pt idx="15">
                  <c:v>3.6327083084517695E-3</c:v>
                </c:pt>
                <c:pt idx="16">
                  <c:v>6.4265524673980427E-4</c:v>
                </c:pt>
                <c:pt idx="17">
                  <c:v>1.592420080417214E-4</c:v>
                </c:pt>
                <c:pt idx="18">
                  <c:v>1.2227511331775037E-4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A7-46C5-B331-8B9A97B93212}"/>
            </c:ext>
          </c:extLst>
        </c:ser>
        <c:ser>
          <c:idx val="5"/>
          <c:order val="5"/>
          <c:tx>
            <c:strRef>
              <c:f>'P29'!$A$22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'P29'!$G$15:$Y$15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'P29'!$G$22:$Y$22</c:f>
              <c:numCache>
                <c:formatCode>0.0%</c:formatCode>
                <c:ptCount val="19"/>
                <c:pt idx="0">
                  <c:v>0</c:v>
                </c:pt>
                <c:pt idx="1">
                  <c:v>5.8011706762424661E-6</c:v>
                </c:pt>
                <c:pt idx="2">
                  <c:v>2.7555560712151714E-5</c:v>
                </c:pt>
                <c:pt idx="3">
                  <c:v>6.5263170107727737E-5</c:v>
                </c:pt>
                <c:pt idx="4">
                  <c:v>1.0442107217236438E-4</c:v>
                </c:pt>
                <c:pt idx="5">
                  <c:v>1.6388307160384967E-4</c:v>
                </c:pt>
                <c:pt idx="6">
                  <c:v>2.3059653438063801E-4</c:v>
                </c:pt>
                <c:pt idx="7">
                  <c:v>4.6844453210657911E-4</c:v>
                </c:pt>
                <c:pt idx="8">
                  <c:v>1.7055441788152849E-3</c:v>
                </c:pt>
                <c:pt idx="9">
                  <c:v>9.2412648872542483E-3</c:v>
                </c:pt>
                <c:pt idx="10">
                  <c:v>5.3715939876667111E-2</c:v>
                </c:pt>
                <c:pt idx="11">
                  <c:v>0.23351887410879515</c:v>
                </c:pt>
                <c:pt idx="12">
                  <c:v>0.46239101050592007</c:v>
                </c:pt>
                <c:pt idx="13">
                  <c:v>0.20271030693994049</c:v>
                </c:pt>
                <c:pt idx="14">
                  <c:v>3.0363327319453067E-2</c:v>
                </c:pt>
                <c:pt idx="15">
                  <c:v>4.1579890821967875E-3</c:v>
                </c:pt>
                <c:pt idx="16">
                  <c:v>7.3964926122091436E-4</c:v>
                </c:pt>
                <c:pt idx="17">
                  <c:v>2.0014038833036506E-4</c:v>
                </c:pt>
                <c:pt idx="18">
                  <c:v>1.8998833964694076E-4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A7-46C5-B331-8B9A97B93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060800"/>
        <c:axId val="102062336"/>
        <c:axId val="101985792"/>
      </c:line3DChart>
      <c:catAx>
        <c:axId val="10206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062336"/>
        <c:crosses val="autoZero"/>
        <c:auto val="1"/>
        <c:lblAlgn val="ctr"/>
        <c:lblOffset val="100"/>
        <c:noMultiLvlLbl val="0"/>
      </c:catAx>
      <c:valAx>
        <c:axId val="102062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2060800"/>
        <c:crosses val="autoZero"/>
        <c:crossBetween val="between"/>
      </c:valAx>
      <c:serAx>
        <c:axId val="101985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20623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F2-462E-94DE-E39AA0EB7E02}"/>
            </c:ext>
          </c:extLst>
        </c:ser>
        <c:ser>
          <c:idx val="1"/>
          <c:order val="1"/>
          <c:tx>
            <c:strRef>
              <c:f>'P3'!$A$18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'P3'!$G$18:$Y$18</c:f>
              <c:numCache>
                <c:formatCode>0.0%</c:formatCode>
                <c:ptCount val="19"/>
                <c:pt idx="0">
                  <c:v>2.212323966321194E-4</c:v>
                </c:pt>
                <c:pt idx="1">
                  <c:v>1.8658656848029693E-3</c:v>
                </c:pt>
                <c:pt idx="2">
                  <c:v>7.3639777306634714E-3</c:v>
                </c:pt>
                <c:pt idx="3">
                  <c:v>1.0860910566107962E-2</c:v>
                </c:pt>
                <c:pt idx="4">
                  <c:v>1.3308728765951083E-2</c:v>
                </c:pt>
                <c:pt idx="5">
                  <c:v>1.4519245653183433E-2</c:v>
                </c:pt>
                <c:pt idx="6">
                  <c:v>1.5103980965665497E-2</c:v>
                </c:pt>
                <c:pt idx="7">
                  <c:v>1.8819363400300194E-2</c:v>
                </c:pt>
                <c:pt idx="8">
                  <c:v>3.8508351001198343E-2</c:v>
                </c:pt>
                <c:pt idx="9">
                  <c:v>5.5616293974721766E-2</c:v>
                </c:pt>
                <c:pt idx="10">
                  <c:v>8.1991648129177461E-2</c:v>
                </c:pt>
                <c:pt idx="11">
                  <c:v>0.17007762265614537</c:v>
                </c:pt>
                <c:pt idx="12">
                  <c:v>0.27909475599214556</c:v>
                </c:pt>
                <c:pt idx="13">
                  <c:v>0.22083689154568745</c:v>
                </c:pt>
                <c:pt idx="14">
                  <c:v>6.0563759976763644E-2</c:v>
                </c:pt>
                <c:pt idx="15">
                  <c:v>9.152272936773103E-3</c:v>
                </c:pt>
                <c:pt idx="16">
                  <c:v>1.5409740834595737E-3</c:v>
                </c:pt>
                <c:pt idx="17">
                  <c:v>3.8785239346668729E-4</c:v>
                </c:pt>
                <c:pt idx="18">
                  <c:v>1.6627214715432873E-4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F2-462E-94DE-E39AA0EB7E02}"/>
            </c:ext>
          </c:extLst>
        </c:ser>
        <c:ser>
          <c:idx val="2"/>
          <c:order val="2"/>
          <c:tx>
            <c:strRef>
              <c:f>'P3'!$A$19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F2-462E-94DE-E39AA0EB7E02}"/>
            </c:ext>
          </c:extLst>
        </c:ser>
        <c:ser>
          <c:idx val="3"/>
          <c:order val="3"/>
          <c:tx>
            <c:strRef>
              <c:f>'P3'!$A$20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'P3'!$G$20:$Y$20</c:f>
              <c:numCache>
                <c:formatCode>0.0%</c:formatCode>
                <c:ptCount val="19"/>
                <c:pt idx="0">
                  <c:v>2.1941002731398797E-4</c:v>
                </c:pt>
                <c:pt idx="1">
                  <c:v>1.3538819818279652E-3</c:v>
                </c:pt>
                <c:pt idx="2">
                  <c:v>6.2380200943344946E-3</c:v>
                </c:pt>
                <c:pt idx="3">
                  <c:v>1.0060560318849646E-2</c:v>
                </c:pt>
                <c:pt idx="4">
                  <c:v>1.3109453696605959E-2</c:v>
                </c:pt>
                <c:pt idx="5">
                  <c:v>1.4222654301972799E-2</c:v>
                </c:pt>
                <c:pt idx="6">
                  <c:v>1.5070356956873521E-2</c:v>
                </c:pt>
                <c:pt idx="7">
                  <c:v>1.8313843787938829E-2</c:v>
                </c:pt>
                <c:pt idx="8">
                  <c:v>3.1275185868261023E-2</c:v>
                </c:pt>
                <c:pt idx="9">
                  <c:v>4.800667762797671E-2</c:v>
                </c:pt>
                <c:pt idx="10">
                  <c:v>8.337896169030018E-2</c:v>
                </c:pt>
                <c:pt idx="11">
                  <c:v>0.17331816502312669</c:v>
                </c:pt>
                <c:pt idx="12">
                  <c:v>0.28119108525635522</c:v>
                </c:pt>
                <c:pt idx="13">
                  <c:v>0.22697553716065305</c:v>
                </c:pt>
                <c:pt idx="14">
                  <c:v>6.4833496544981425E-2</c:v>
                </c:pt>
                <c:pt idx="15">
                  <c:v>1.0166917064585331E-2</c:v>
                </c:pt>
                <c:pt idx="16">
                  <c:v>1.6753157022735921E-3</c:v>
                </c:pt>
                <c:pt idx="17">
                  <c:v>4.2739655230821714E-4</c:v>
                </c:pt>
                <c:pt idx="18">
                  <c:v>1.6308034346138424E-4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F2-462E-94DE-E39AA0EB7E02}"/>
            </c:ext>
          </c:extLst>
        </c:ser>
        <c:ser>
          <c:idx val="4"/>
          <c:order val="4"/>
          <c:tx>
            <c:strRef>
              <c:f>'P3'!$A$21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F2-462E-94DE-E39AA0EB7E02}"/>
            </c:ext>
          </c:extLst>
        </c:ser>
        <c:ser>
          <c:idx val="5"/>
          <c:order val="5"/>
          <c:tx>
            <c:strRef>
              <c:f>'P3'!$A$22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'P3'!$G$22:$Y$22</c:f>
              <c:numCache>
                <c:formatCode>0.0%</c:formatCode>
                <c:ptCount val="19"/>
                <c:pt idx="0">
                  <c:v>2.012012432799683E-4</c:v>
                </c:pt>
                <c:pt idx="1">
                  <c:v>8.3247014407086882E-4</c:v>
                </c:pt>
                <c:pt idx="2">
                  <c:v>3.4782664932024518E-3</c:v>
                </c:pt>
                <c:pt idx="3">
                  <c:v>7.1749800505374406E-3</c:v>
                </c:pt>
                <c:pt idx="4">
                  <c:v>1.0952533393118845E-2</c:v>
                </c:pt>
                <c:pt idx="5">
                  <c:v>1.1948120259420261E-2</c:v>
                </c:pt>
                <c:pt idx="6">
                  <c:v>1.1699493008795728E-2</c:v>
                </c:pt>
                <c:pt idx="7">
                  <c:v>1.4759189058388959E-2</c:v>
                </c:pt>
                <c:pt idx="8">
                  <c:v>2.7560977450011372E-2</c:v>
                </c:pt>
                <c:pt idx="9">
                  <c:v>4.3061018229191929E-2</c:v>
                </c:pt>
                <c:pt idx="10">
                  <c:v>8.5472084585002675E-2</c:v>
                </c:pt>
                <c:pt idx="11">
                  <c:v>0.18469304055678132</c:v>
                </c:pt>
                <c:pt idx="12">
                  <c:v>0.29464952000928402</c:v>
                </c:pt>
                <c:pt idx="13">
                  <c:v>0.23032153036539943</c:v>
                </c:pt>
                <c:pt idx="14">
                  <c:v>6.1956689276656381E-2</c:v>
                </c:pt>
                <c:pt idx="15">
                  <c:v>9.2028011524519782E-3</c:v>
                </c:pt>
                <c:pt idx="16">
                  <c:v>1.5169136591571895E-3</c:v>
                </c:pt>
                <c:pt idx="17">
                  <c:v>3.6755155692037064E-4</c:v>
                </c:pt>
                <c:pt idx="18">
                  <c:v>1.5161950832883326E-4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F2-462E-94DE-E39AA0EB7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788096"/>
        <c:axId val="102802176"/>
        <c:axId val="102797312"/>
      </c:line3DChart>
      <c:catAx>
        <c:axId val="102788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802176"/>
        <c:crosses val="autoZero"/>
        <c:auto val="1"/>
        <c:lblAlgn val="ctr"/>
        <c:lblOffset val="100"/>
        <c:noMultiLvlLbl val="0"/>
      </c:catAx>
      <c:valAx>
        <c:axId val="102802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2788096"/>
        <c:crosses val="autoZero"/>
        <c:crossBetween val="between"/>
      </c:valAx>
      <c:serAx>
        <c:axId val="102797312"/>
        <c:scaling>
          <c:orientation val="minMax"/>
        </c:scaling>
        <c:delete val="0"/>
        <c:axPos val="b"/>
        <c:majorTickMark val="out"/>
        <c:minorTickMark val="none"/>
        <c:tickLblPos val="nextTo"/>
        <c:crossAx val="10280217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'P30'!$A$17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'P30'!$G$15:$Y$15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'P30'!$G$17:$Y$17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1.8472247878122052E-4</c:v>
                </c:pt>
                <c:pt idx="3">
                  <c:v>6.7083426504759036E-4</c:v>
                </c:pt>
                <c:pt idx="4">
                  <c:v>4.4722284336506024E-4</c:v>
                </c:pt>
                <c:pt idx="5">
                  <c:v>3.1111154321047669E-4</c:v>
                </c:pt>
                <c:pt idx="6">
                  <c:v>3.8888942901309584E-4</c:v>
                </c:pt>
                <c:pt idx="7">
                  <c:v>6.3194532214628076E-4</c:v>
                </c:pt>
                <c:pt idx="8">
                  <c:v>1.9736138522414614E-3</c:v>
                </c:pt>
                <c:pt idx="9">
                  <c:v>1.1618071691766239E-2</c:v>
                </c:pt>
                <c:pt idx="10">
                  <c:v>8.9493179851638682E-2</c:v>
                </c:pt>
                <c:pt idx="11">
                  <c:v>0.4545922980448584</c:v>
                </c:pt>
                <c:pt idx="12">
                  <c:v>0.35194493325685172</c:v>
                </c:pt>
                <c:pt idx="13">
                  <c:v>7.3782046919509611E-2</c:v>
                </c:pt>
                <c:pt idx="14">
                  <c:v>1.1355571327182399E-2</c:v>
                </c:pt>
                <c:pt idx="15">
                  <c:v>1.7888913734602409E-3</c:v>
                </c:pt>
                <c:pt idx="16">
                  <c:v>4.6666731481571504E-4</c:v>
                </c:pt>
                <c:pt idx="17">
                  <c:v>2.1388918595720272E-4</c:v>
                </c:pt>
                <c:pt idx="18">
                  <c:v>1.3611130015458355E-4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BB-4303-94A1-C558E6F701AF}"/>
            </c:ext>
          </c:extLst>
        </c:ser>
        <c:ser>
          <c:idx val="1"/>
          <c:order val="1"/>
          <c:tx>
            <c:strRef>
              <c:f>'P30'!$A$18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'P30'!$G$15:$Y$15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'P30'!$G$18:$Y$18</c:f>
              <c:numCache>
                <c:formatCode>0.0%</c:formatCode>
                <c:ptCount val="19"/>
                <c:pt idx="0">
                  <c:v>0</c:v>
                </c:pt>
                <c:pt idx="1">
                  <c:v>5.923176402065214E-5</c:v>
                </c:pt>
                <c:pt idx="2">
                  <c:v>1.5795137072173904E-4</c:v>
                </c:pt>
                <c:pt idx="3">
                  <c:v>1.5795137072173904E-4</c:v>
                </c:pt>
                <c:pt idx="4">
                  <c:v>5.6270175819619537E-4</c:v>
                </c:pt>
                <c:pt idx="5">
                  <c:v>3.3564666278369548E-4</c:v>
                </c:pt>
                <c:pt idx="6">
                  <c:v>2.8628685943315199E-4</c:v>
                </c:pt>
                <c:pt idx="7">
                  <c:v>1.2833548871141298E-3</c:v>
                </c:pt>
                <c:pt idx="8">
                  <c:v>4.4818701442293453E-3</c:v>
                </c:pt>
                <c:pt idx="9">
                  <c:v>2.4038224231714662E-2</c:v>
                </c:pt>
                <c:pt idx="10">
                  <c:v>0.16464456005607273</c:v>
                </c:pt>
                <c:pt idx="11">
                  <c:v>0.50115008341806766</c:v>
                </c:pt>
                <c:pt idx="12">
                  <c:v>0.26463764968360365</c:v>
                </c:pt>
                <c:pt idx="13">
                  <c:v>3.3653513924400524E-2</c:v>
                </c:pt>
                <c:pt idx="14">
                  <c:v>3.6328815265999981E-3</c:v>
                </c:pt>
                <c:pt idx="15">
                  <c:v>5.6270175819619537E-4</c:v>
                </c:pt>
                <c:pt idx="16">
                  <c:v>2.073111740722825E-4</c:v>
                </c:pt>
                <c:pt idx="17">
                  <c:v>6.910372469076083E-5</c:v>
                </c:pt>
                <c:pt idx="18">
                  <c:v>7.8975685360869519E-5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BB-4303-94A1-C558E6F701AF}"/>
            </c:ext>
          </c:extLst>
        </c:ser>
        <c:ser>
          <c:idx val="2"/>
          <c:order val="2"/>
          <c:tx>
            <c:strRef>
              <c:f>'P30'!$A$19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'P30'!$G$15:$Y$15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'P30'!$G$19:$Y$19</c:f>
              <c:numCache>
                <c:formatCode>0.0%</c:formatCode>
                <c:ptCount val="19"/>
                <c:pt idx="0">
                  <c:v>0</c:v>
                </c:pt>
                <c:pt idx="1">
                  <c:v>1.0960946148871571E-5</c:v>
                </c:pt>
                <c:pt idx="2">
                  <c:v>4.3843784595486285E-5</c:v>
                </c:pt>
                <c:pt idx="3">
                  <c:v>7.1246149967665211E-4</c:v>
                </c:pt>
                <c:pt idx="4">
                  <c:v>6.1381298433680796E-4</c:v>
                </c:pt>
                <c:pt idx="5">
                  <c:v>6.3573487663455108E-4</c:v>
                </c:pt>
                <c:pt idx="6">
                  <c:v>6.028520381879364E-4</c:v>
                </c:pt>
                <c:pt idx="7">
                  <c:v>1.2385869148224876E-3</c:v>
                </c:pt>
                <c:pt idx="8">
                  <c:v>3.1786743831727555E-3</c:v>
                </c:pt>
                <c:pt idx="9">
                  <c:v>1.3514846601558647E-2</c:v>
                </c:pt>
                <c:pt idx="10">
                  <c:v>9.8725241962886234E-2</c:v>
                </c:pt>
                <c:pt idx="11">
                  <c:v>0.46041454298335033</c:v>
                </c:pt>
                <c:pt idx="12">
                  <c:v>0.3398222134534653</c:v>
                </c:pt>
                <c:pt idx="13">
                  <c:v>6.6313724200672997E-2</c:v>
                </c:pt>
                <c:pt idx="14">
                  <c:v>1.1234969802593359E-2</c:v>
                </c:pt>
                <c:pt idx="15">
                  <c:v>2.0058531452434975E-3</c:v>
                </c:pt>
                <c:pt idx="16">
                  <c:v>6.028520381879364E-4</c:v>
                </c:pt>
                <c:pt idx="17">
                  <c:v>2.1921892297743141E-4</c:v>
                </c:pt>
                <c:pt idx="18">
                  <c:v>1.096094614887157E-4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B-4303-94A1-C558E6F701AF}"/>
            </c:ext>
          </c:extLst>
        </c:ser>
        <c:ser>
          <c:idx val="3"/>
          <c:order val="3"/>
          <c:tx>
            <c:strRef>
              <c:f>'P30'!$A$20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'P30'!$G$15:$Y$15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'P30'!$G$20:$Y$20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1.6584481347986643E-4</c:v>
                </c:pt>
                <c:pt idx="4">
                  <c:v>3.9802755235167944E-4</c:v>
                </c:pt>
                <c:pt idx="5">
                  <c:v>7.0760453751409684E-4</c:v>
                </c:pt>
                <c:pt idx="6">
                  <c:v>1.1056320898657763E-3</c:v>
                </c:pt>
                <c:pt idx="7">
                  <c:v>2.1007009707449749E-3</c:v>
                </c:pt>
                <c:pt idx="8">
                  <c:v>5.7050615837074053E-3</c:v>
                </c:pt>
                <c:pt idx="9">
                  <c:v>2.7762421776529642E-2</c:v>
                </c:pt>
                <c:pt idx="10">
                  <c:v>0.17016783495124163</c:v>
                </c:pt>
                <c:pt idx="11">
                  <c:v>0.49918183225349932</c:v>
                </c:pt>
                <c:pt idx="12">
                  <c:v>0.25426221170643259</c:v>
                </c:pt>
                <c:pt idx="13">
                  <c:v>3.3113681091479996E-2</c:v>
                </c:pt>
                <c:pt idx="14">
                  <c:v>4.1240076951993459E-3</c:v>
                </c:pt>
                <c:pt idx="15">
                  <c:v>7.5182982110872786E-4</c:v>
                </c:pt>
                <c:pt idx="16">
                  <c:v>3.0957698516241735E-4</c:v>
                </c:pt>
                <c:pt idx="17">
                  <c:v>5.5281604493288814E-5</c:v>
                </c:pt>
                <c:pt idx="18">
                  <c:v>8.8450567189262105E-5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BB-4303-94A1-C558E6F701AF}"/>
            </c:ext>
          </c:extLst>
        </c:ser>
        <c:ser>
          <c:idx val="4"/>
          <c:order val="4"/>
          <c:tx>
            <c:strRef>
              <c:f>'P30'!$A$21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'P30'!$G$15:$Y$15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'P30'!$G$21:$Y$21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6.9181809796144272E-5</c:v>
                </c:pt>
                <c:pt idx="3">
                  <c:v>8.4171201918642187E-4</c:v>
                </c:pt>
                <c:pt idx="4">
                  <c:v>3.2284844571533989E-4</c:v>
                </c:pt>
                <c:pt idx="5">
                  <c:v>6.3416658979798912E-4</c:v>
                </c:pt>
                <c:pt idx="6">
                  <c:v>2.4790148510285027E-3</c:v>
                </c:pt>
                <c:pt idx="7">
                  <c:v>6.7221658518586847E-3</c:v>
                </c:pt>
                <c:pt idx="8">
                  <c:v>1.1380407711465732E-2</c:v>
                </c:pt>
                <c:pt idx="9">
                  <c:v>2.6312148325800203E-2</c:v>
                </c:pt>
                <c:pt idx="10">
                  <c:v>0.12136795498570242</c:v>
                </c:pt>
                <c:pt idx="11">
                  <c:v>0.44835577898717832</c:v>
                </c:pt>
                <c:pt idx="12">
                  <c:v>0.30885065953325341</c:v>
                </c:pt>
                <c:pt idx="13">
                  <c:v>6.1041416843464626E-2</c:v>
                </c:pt>
                <c:pt idx="14">
                  <c:v>9.3395443224794754E-3</c:v>
                </c:pt>
                <c:pt idx="15">
                  <c:v>1.6373028318420811E-3</c:v>
                </c:pt>
                <c:pt idx="16">
                  <c:v>3.9203025551148418E-4</c:v>
                </c:pt>
                <c:pt idx="17">
                  <c:v>1.8448482612305137E-4</c:v>
                </c:pt>
                <c:pt idx="18">
                  <c:v>6.9181809796144272E-5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BB-4303-94A1-C558E6F701AF}"/>
            </c:ext>
          </c:extLst>
        </c:ser>
        <c:ser>
          <c:idx val="5"/>
          <c:order val="5"/>
          <c:tx>
            <c:strRef>
              <c:f>'P30'!$A$22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'P30'!$G$15:$Y$15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'P30'!$G$22:$Y$22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3.4769305656966031E-5</c:v>
                </c:pt>
                <c:pt idx="3">
                  <c:v>2.5497490815108422E-4</c:v>
                </c:pt>
                <c:pt idx="4">
                  <c:v>5.563088905114565E-4</c:v>
                </c:pt>
                <c:pt idx="5">
                  <c:v>8.6923264142415072E-4</c:v>
                </c:pt>
                <c:pt idx="6">
                  <c:v>2.1325174136272501E-3</c:v>
                </c:pt>
                <c:pt idx="7">
                  <c:v>4.798164180661312E-3</c:v>
                </c:pt>
                <c:pt idx="8">
                  <c:v>1.2111308137176501E-2</c:v>
                </c:pt>
                <c:pt idx="9">
                  <c:v>4.1989731465062644E-2</c:v>
                </c:pt>
                <c:pt idx="10">
                  <c:v>0.1968869881668463</c:v>
                </c:pt>
                <c:pt idx="11">
                  <c:v>0.48258637275013616</c:v>
                </c:pt>
                <c:pt idx="12">
                  <c:v>0.22529351088858757</c:v>
                </c:pt>
                <c:pt idx="13">
                  <c:v>2.819790688779945E-2</c:v>
                </c:pt>
                <c:pt idx="14">
                  <c:v>3.3610328801733829E-3</c:v>
                </c:pt>
                <c:pt idx="15">
                  <c:v>6.0266796472074457E-4</c:v>
                </c:pt>
                <c:pt idx="16">
                  <c:v>1.6225675973250813E-4</c:v>
                </c:pt>
                <c:pt idx="17">
                  <c:v>5.7948842761610052E-5</c:v>
                </c:pt>
                <c:pt idx="18">
                  <c:v>1.0430791697089809E-4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BB-4303-94A1-C558E6F70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701696"/>
        <c:axId val="100703232"/>
        <c:axId val="100696512"/>
      </c:line3DChart>
      <c:catAx>
        <c:axId val="100701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0703232"/>
        <c:crosses val="autoZero"/>
        <c:auto val="1"/>
        <c:lblAlgn val="ctr"/>
        <c:lblOffset val="100"/>
        <c:noMultiLvlLbl val="0"/>
      </c:catAx>
      <c:valAx>
        <c:axId val="100703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0701696"/>
        <c:crosses val="autoZero"/>
        <c:crossBetween val="between"/>
      </c:valAx>
      <c:serAx>
        <c:axId val="100696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0070323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'P33'!$A$17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'P33'!$G$15:$Y$15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'P33'!$G$17:$Y$17</c:f>
              <c:numCache>
                <c:formatCode>0.0%</c:formatCode>
                <c:ptCount val="19"/>
                <c:pt idx="0">
                  <c:v>0</c:v>
                </c:pt>
                <c:pt idx="1">
                  <c:v>5.8282530394339597E-6</c:v>
                </c:pt>
                <c:pt idx="2">
                  <c:v>2.3313012157735839E-5</c:v>
                </c:pt>
                <c:pt idx="3">
                  <c:v>1.5153457902528295E-4</c:v>
                </c:pt>
                <c:pt idx="4">
                  <c:v>1.5736283206471693E-4</c:v>
                </c:pt>
                <c:pt idx="5">
                  <c:v>3.8466470060264139E-4</c:v>
                </c:pt>
                <c:pt idx="6">
                  <c:v>5.8865355698282994E-4</c:v>
                </c:pt>
                <c:pt idx="7">
                  <c:v>9.8497476366433924E-4</c:v>
                </c:pt>
                <c:pt idx="8">
                  <c:v>5.1346909277413186E-3</c:v>
                </c:pt>
                <c:pt idx="9">
                  <c:v>5.3608271456713562E-2</c:v>
                </c:pt>
                <c:pt idx="10">
                  <c:v>0.30909557169334062</c:v>
                </c:pt>
                <c:pt idx="11">
                  <c:v>0.51578873748382659</c:v>
                </c:pt>
                <c:pt idx="12">
                  <c:v>0.10525242163913788</c:v>
                </c:pt>
                <c:pt idx="13">
                  <c:v>7.3261140705684876E-3</c:v>
                </c:pt>
                <c:pt idx="14">
                  <c:v>9.8497476366433924E-4</c:v>
                </c:pt>
                <c:pt idx="15">
                  <c:v>3.3803867628716969E-4</c:v>
                </c:pt>
                <c:pt idx="16">
                  <c:v>1.165650607886792E-4</c:v>
                </c:pt>
                <c:pt idx="17">
                  <c:v>4.0797771276037722E-5</c:v>
                </c:pt>
                <c:pt idx="18">
                  <c:v>1.748475911830188E-5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8-47EF-8A5C-6AF90D6350F8}"/>
            </c:ext>
          </c:extLst>
        </c:ser>
        <c:ser>
          <c:idx val="1"/>
          <c:order val="1"/>
          <c:tx>
            <c:strRef>
              <c:f>'P33'!$A$18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'P33'!$G$15:$Y$15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'P33'!$G$18:$Y$18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6.1256868426372302E-5</c:v>
                </c:pt>
                <c:pt idx="4">
                  <c:v>4.2267239214196893E-4</c:v>
                </c:pt>
                <c:pt idx="5">
                  <c:v>3.1241002897449874E-4</c:v>
                </c:pt>
                <c:pt idx="6">
                  <c:v>4.961806342536157E-4</c:v>
                </c:pt>
                <c:pt idx="7">
                  <c:v>8.5759615796921233E-4</c:v>
                </c:pt>
                <c:pt idx="8">
                  <c:v>5.4641126636324096E-3</c:v>
                </c:pt>
                <c:pt idx="9">
                  <c:v>3.8052766666462477E-2</c:v>
                </c:pt>
                <c:pt idx="10">
                  <c:v>0.26260206925701546</c:v>
                </c:pt>
                <c:pt idx="11">
                  <c:v>0.53031296134079031</c:v>
                </c:pt>
                <c:pt idx="12">
                  <c:v>0.1413318468333262</c:v>
                </c:pt>
                <c:pt idx="13">
                  <c:v>1.5969665598755262E-2</c:v>
                </c:pt>
                <c:pt idx="14">
                  <c:v>2.5544114133797253E-3</c:v>
                </c:pt>
                <c:pt idx="15">
                  <c:v>6.7382555269009537E-4</c:v>
                </c:pt>
                <c:pt idx="16">
                  <c:v>2.0214766580702861E-4</c:v>
                </c:pt>
                <c:pt idx="17">
                  <c:v>4.9005494741097844E-5</c:v>
                </c:pt>
                <c:pt idx="18">
                  <c:v>6.3707143163427196E-4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98-47EF-8A5C-6AF90D6350F8}"/>
            </c:ext>
          </c:extLst>
        </c:ser>
        <c:ser>
          <c:idx val="2"/>
          <c:order val="2"/>
          <c:tx>
            <c:strRef>
              <c:f>'P33'!$A$19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'P33'!$G$15:$Y$15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1.3903661529263731E-5</c:v>
                </c:pt>
                <c:pt idx="3">
                  <c:v>1.0427746146947799E-4</c:v>
                </c:pt>
                <c:pt idx="4">
                  <c:v>1.2513295376337358E-4</c:v>
                </c:pt>
                <c:pt idx="5">
                  <c:v>1.5294027682190105E-4</c:v>
                </c:pt>
                <c:pt idx="6">
                  <c:v>3.8235069205475264E-4</c:v>
                </c:pt>
                <c:pt idx="7">
                  <c:v>1.2235222145752084E-3</c:v>
                </c:pt>
                <c:pt idx="8">
                  <c:v>7.1186747029830305E-3</c:v>
                </c:pt>
                <c:pt idx="9">
                  <c:v>6.5653089741183335E-2</c:v>
                </c:pt>
                <c:pt idx="10">
                  <c:v>0.33197077450346546</c:v>
                </c:pt>
                <c:pt idx="11">
                  <c:v>0.48847038867685805</c:v>
                </c:pt>
                <c:pt idx="12">
                  <c:v>9.6143819474858699E-2</c:v>
                </c:pt>
                <c:pt idx="13">
                  <c:v>7.1673375183354537E-3</c:v>
                </c:pt>
                <c:pt idx="14">
                  <c:v>1.0705819377533074E-3</c:v>
                </c:pt>
                <c:pt idx="15">
                  <c:v>2.4331407676211531E-4</c:v>
                </c:pt>
                <c:pt idx="16">
                  <c:v>9.7325630704846118E-5</c:v>
                </c:pt>
                <c:pt idx="17">
                  <c:v>4.8662815352423059E-5</c:v>
                </c:pt>
                <c:pt idx="18">
                  <c:v>1.3903661529263731E-5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98-47EF-8A5C-6AF90D6350F8}"/>
            </c:ext>
          </c:extLst>
        </c:ser>
        <c:ser>
          <c:idx val="3"/>
          <c:order val="3"/>
          <c:tx>
            <c:strRef>
              <c:f>'P33'!$A$20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'P33'!$G$15:$Y$15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'P33'!$G$20:$Y$20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1.4382901606570109E-5</c:v>
                </c:pt>
                <c:pt idx="3">
                  <c:v>7.9105958836135607E-5</c:v>
                </c:pt>
                <c:pt idx="4">
                  <c:v>4.1710414659053318E-4</c:v>
                </c:pt>
                <c:pt idx="5">
                  <c:v>3.1642383534454243E-4</c:v>
                </c:pt>
                <c:pt idx="6">
                  <c:v>3.7395544177082287E-4</c:v>
                </c:pt>
                <c:pt idx="7">
                  <c:v>6.9757072791865027E-4</c:v>
                </c:pt>
                <c:pt idx="8">
                  <c:v>4.4586994980367342E-3</c:v>
                </c:pt>
                <c:pt idx="9">
                  <c:v>3.4216922922030289E-2</c:v>
                </c:pt>
                <c:pt idx="10">
                  <c:v>0.25095286723143528</c:v>
                </c:pt>
                <c:pt idx="11">
                  <c:v>0.54323500222934973</c:v>
                </c:pt>
                <c:pt idx="12">
                  <c:v>0.14603679146230961</c:v>
                </c:pt>
                <c:pt idx="13">
                  <c:v>1.6360550577473501E-2</c:v>
                </c:pt>
                <c:pt idx="14">
                  <c:v>2.0639463805428109E-3</c:v>
                </c:pt>
                <c:pt idx="15">
                  <c:v>4.4586994980367337E-4</c:v>
                </c:pt>
                <c:pt idx="16">
                  <c:v>1.8697772088541143E-4</c:v>
                </c:pt>
                <c:pt idx="17">
                  <c:v>7.1914508032850546E-5</c:v>
                </c:pt>
                <c:pt idx="18">
                  <c:v>7.1914508032850546E-5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98-47EF-8A5C-6AF90D6350F8}"/>
            </c:ext>
          </c:extLst>
        </c:ser>
        <c:ser>
          <c:idx val="4"/>
          <c:order val="4"/>
          <c:tx>
            <c:strRef>
              <c:f>'P33'!$A$21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'P33'!$G$15:$Y$15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'P33'!$G$21:$Y$21</c:f>
              <c:numCache>
                <c:formatCode>0.0%</c:formatCode>
                <c:ptCount val="19"/>
                <c:pt idx="0">
                  <c:v>0</c:v>
                </c:pt>
                <c:pt idx="1">
                  <c:v>1.4302264048398861E-5</c:v>
                </c:pt>
                <c:pt idx="2">
                  <c:v>2.1453396072598292E-5</c:v>
                </c:pt>
                <c:pt idx="3">
                  <c:v>9.2964716314592602E-5</c:v>
                </c:pt>
                <c:pt idx="4">
                  <c:v>1.5732490453238747E-4</c:v>
                </c:pt>
                <c:pt idx="5">
                  <c:v>4.6482358157296302E-4</c:v>
                </c:pt>
                <c:pt idx="6">
                  <c:v>1.7234228178320628E-3</c:v>
                </c:pt>
                <c:pt idx="7">
                  <c:v>5.6064875069723541E-3</c:v>
                </c:pt>
                <c:pt idx="8">
                  <c:v>1.3651511034196713E-2</c:v>
                </c:pt>
                <c:pt idx="9">
                  <c:v>7.5237060026602215E-2</c:v>
                </c:pt>
                <c:pt idx="10">
                  <c:v>0.32687824482615596</c:v>
                </c:pt>
                <c:pt idx="11">
                  <c:v>0.4722607588781304</c:v>
                </c:pt>
                <c:pt idx="12">
                  <c:v>9.5117207053876635E-2</c:v>
                </c:pt>
                <c:pt idx="13">
                  <c:v>7.2512478725382228E-3</c:v>
                </c:pt>
                <c:pt idx="14">
                  <c:v>1.0226118794605186E-3</c:v>
                </c:pt>
                <c:pt idx="15">
                  <c:v>3.0749867704057553E-4</c:v>
                </c:pt>
                <c:pt idx="16">
                  <c:v>9.2964716314592602E-5</c:v>
                </c:pt>
                <c:pt idx="17">
                  <c:v>5.7209056193595445E-5</c:v>
                </c:pt>
                <c:pt idx="18">
                  <c:v>4.2906792145196584E-5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98-47EF-8A5C-6AF90D6350F8}"/>
            </c:ext>
          </c:extLst>
        </c:ser>
        <c:ser>
          <c:idx val="5"/>
          <c:order val="5"/>
          <c:tx>
            <c:strRef>
              <c:f>'P33'!$A$22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'P33'!$G$15:$Y$15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'P33'!$G$22:$Y$22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7.3955744882262456E-6</c:v>
                </c:pt>
                <c:pt idx="3">
                  <c:v>1.8488936220565613E-4</c:v>
                </c:pt>
                <c:pt idx="4">
                  <c:v>4.2894332031712221E-4</c:v>
                </c:pt>
                <c:pt idx="5">
                  <c:v>6.4341498047568331E-4</c:v>
                </c:pt>
                <c:pt idx="6">
                  <c:v>2.6254289433203172E-3</c:v>
                </c:pt>
                <c:pt idx="7">
                  <c:v>9.695598154064608E-3</c:v>
                </c:pt>
                <c:pt idx="8">
                  <c:v>2.1040409419003668E-2</c:v>
                </c:pt>
                <c:pt idx="9">
                  <c:v>5.3240740740740741E-2</c:v>
                </c:pt>
                <c:pt idx="10">
                  <c:v>0.25783930895751983</c:v>
                </c:pt>
                <c:pt idx="11">
                  <c:v>0.50035498757543484</c:v>
                </c:pt>
                <c:pt idx="12">
                  <c:v>0.13520589279375222</c:v>
                </c:pt>
                <c:pt idx="13">
                  <c:v>1.5937463022127559E-2</c:v>
                </c:pt>
                <c:pt idx="14">
                  <c:v>2.1816944740267424E-3</c:v>
                </c:pt>
                <c:pt idx="15">
                  <c:v>3.8456987338776475E-4</c:v>
                </c:pt>
                <c:pt idx="16">
                  <c:v>1.4791148976452492E-4</c:v>
                </c:pt>
                <c:pt idx="17">
                  <c:v>4.4373446929357472E-5</c:v>
                </c:pt>
                <c:pt idx="18">
                  <c:v>3.6977872441131229E-5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98-47EF-8A5C-6AF90D635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453824"/>
        <c:axId val="101455360"/>
        <c:axId val="100750208"/>
      </c:line3DChart>
      <c:catAx>
        <c:axId val="101453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455360"/>
        <c:crosses val="autoZero"/>
        <c:auto val="1"/>
        <c:lblAlgn val="ctr"/>
        <c:lblOffset val="100"/>
        <c:noMultiLvlLbl val="0"/>
      </c:catAx>
      <c:valAx>
        <c:axId val="101455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453824"/>
        <c:crosses val="autoZero"/>
        <c:crossBetween val="between"/>
      </c:valAx>
      <c:serAx>
        <c:axId val="100750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014553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'D1'!$A$17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'D1'!$G$15:$Y$15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'D1'!$G$17:$Y$17</c:f>
              <c:numCache>
                <c:formatCode>0.0%</c:formatCode>
                <c:ptCount val="19"/>
                <c:pt idx="0">
                  <c:v>2.0575259048809973E-4</c:v>
                </c:pt>
                <c:pt idx="1">
                  <c:v>6.0382086759568857E-4</c:v>
                </c:pt>
                <c:pt idx="2">
                  <c:v>7.6338410103543944E-4</c:v>
                </c:pt>
                <c:pt idx="3">
                  <c:v>1.4562244567606732E-3</c:v>
                </c:pt>
                <c:pt idx="4">
                  <c:v>2.5954219628713153E-3</c:v>
                </c:pt>
                <c:pt idx="5">
                  <c:v>4.666804674866817E-3</c:v>
                </c:pt>
                <c:pt idx="6">
                  <c:v>1.0577362764071903E-2</c:v>
                </c:pt>
                <c:pt idx="7">
                  <c:v>2.1957580534293288E-2</c:v>
                </c:pt>
                <c:pt idx="8">
                  <c:v>4.0960301927229929E-2</c:v>
                </c:pt>
                <c:pt idx="9">
                  <c:v>8.0051194603739412E-2</c:v>
                </c:pt>
                <c:pt idx="10">
                  <c:v>0.15093674115610281</c:v>
                </c:pt>
                <c:pt idx="11">
                  <c:v>0.2259957060694075</c:v>
                </c:pt>
                <c:pt idx="12">
                  <c:v>0.22258525190625575</c:v>
                </c:pt>
                <c:pt idx="13">
                  <c:v>0.16056386287471641</c:v>
                </c:pt>
                <c:pt idx="14">
                  <c:v>5.8165417524494008E-2</c:v>
                </c:pt>
                <c:pt idx="15">
                  <c:v>1.4238079261776502E-2</c:v>
                </c:pt>
                <c:pt idx="16">
                  <c:v>2.8381260389980941E-3</c:v>
                </c:pt>
                <c:pt idx="17">
                  <c:v>6.4665099867688492E-4</c:v>
                </c:pt>
                <c:pt idx="18">
                  <c:v>1.9231568661948913E-4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FD-4C2A-BEFE-790B2F8945DB}"/>
            </c:ext>
          </c:extLst>
        </c:ser>
        <c:ser>
          <c:idx val="1"/>
          <c:order val="1"/>
          <c:tx>
            <c:strRef>
              <c:f>'D1'!$A$18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'D1'!$G$15:$Y$15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FD-4C2A-BEFE-790B2F8945DB}"/>
            </c:ext>
          </c:extLst>
        </c:ser>
        <c:ser>
          <c:idx val="2"/>
          <c:order val="2"/>
          <c:tx>
            <c:strRef>
              <c:f>'D1'!$A$19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'D1'!$G$15:$Y$15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'D1'!$G$19:$Y$19</c:f>
              <c:numCache>
                <c:formatCode>0.0%</c:formatCode>
                <c:ptCount val="19"/>
                <c:pt idx="0">
                  <c:v>1.9852142704886462E-4</c:v>
                </c:pt>
                <c:pt idx="1">
                  <c:v>5.7863964335671376E-4</c:v>
                </c:pt>
                <c:pt idx="2">
                  <c:v>5.7498026221295588E-4</c:v>
                </c:pt>
                <c:pt idx="3">
                  <c:v>8.9105930850504219E-4</c:v>
                </c:pt>
                <c:pt idx="4">
                  <c:v>1.6659332656957719E-3</c:v>
                </c:pt>
                <c:pt idx="5">
                  <c:v>3.6122666115319907E-3</c:v>
                </c:pt>
                <c:pt idx="6">
                  <c:v>9.1672071877564425E-3</c:v>
                </c:pt>
                <c:pt idx="7">
                  <c:v>2.0451366367176815E-2</c:v>
                </c:pt>
                <c:pt idx="8">
                  <c:v>4.0402769785587711E-2</c:v>
                </c:pt>
                <c:pt idx="9">
                  <c:v>8.062440020455941E-2</c:v>
                </c:pt>
                <c:pt idx="10">
                  <c:v>0.14850820753448279</c:v>
                </c:pt>
                <c:pt idx="11">
                  <c:v>0.22094062562609723</c:v>
                </c:pt>
                <c:pt idx="12">
                  <c:v>0.22350539438522854</c:v>
                </c:pt>
                <c:pt idx="13">
                  <c:v>0.16745785536478999</c:v>
                </c:pt>
                <c:pt idx="14">
                  <c:v>6.2363173451921682E-2</c:v>
                </c:pt>
                <c:pt idx="15">
                  <c:v>1.5174996180520931E-2</c:v>
                </c:pt>
                <c:pt idx="16">
                  <c:v>3.0112132586697601E-3</c:v>
                </c:pt>
                <c:pt idx="17">
                  <c:v>6.6966674930769084E-4</c:v>
                </c:pt>
                <c:pt idx="18">
                  <c:v>2.0172338554965276E-4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FD-4C2A-BEFE-790B2F8945DB}"/>
            </c:ext>
          </c:extLst>
        </c:ser>
        <c:ser>
          <c:idx val="3"/>
          <c:order val="3"/>
          <c:tx>
            <c:strRef>
              <c:f>'D1'!$A$20</c:f>
              <c:strCache>
                <c:ptCount val="1"/>
                <c:pt idx="0">
                  <c:v>4</c:v>
                </c:pt>
              </c:strCache>
            </c:strRef>
          </c:tx>
          <c:spPr>
            <a:ln>
              <a:noFill/>
              <a:prstDash val="sysDash"/>
            </a:ln>
          </c:spPr>
          <c:cat>
            <c:strRef>
              <c:f>'D1'!$G$15:$Y$15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'D1'!$G$20:$Y$20</c:f>
              <c:numCache>
                <c:formatCode>0.0%</c:formatCode>
                <c:ptCount val="19"/>
                <c:pt idx="0">
                  <c:v>5.6765699575004171E-4</c:v>
                </c:pt>
                <c:pt idx="1">
                  <c:v>2.5853290543282601E-3</c:v>
                </c:pt>
                <c:pt idx="2">
                  <c:v>4.7424256381784187E-3</c:v>
                </c:pt>
                <c:pt idx="3">
                  <c:v>8.0492766107889691E-3</c:v>
                </c:pt>
                <c:pt idx="4">
                  <c:v>1.6374912548456248E-2</c:v>
                </c:pt>
                <c:pt idx="5">
                  <c:v>2.9648127354344942E-2</c:v>
                </c:pt>
                <c:pt idx="6">
                  <c:v>4.2166457944832703E-2</c:v>
                </c:pt>
                <c:pt idx="7">
                  <c:v>5.2392250984063277E-2</c:v>
                </c:pt>
                <c:pt idx="8">
                  <c:v>7.457618678902829E-2</c:v>
                </c:pt>
                <c:pt idx="9">
                  <c:v>0.10458233640648225</c:v>
                </c:pt>
                <c:pt idx="10">
                  <c:v>0.13056210491197581</c:v>
                </c:pt>
                <c:pt idx="11">
                  <c:v>0.1791923834373623</c:v>
                </c:pt>
                <c:pt idx="12">
                  <c:v>0.20771216802647074</c:v>
                </c:pt>
                <c:pt idx="13">
                  <c:v>0.115808500414539</c:v>
                </c:pt>
                <c:pt idx="14">
                  <c:v>2.5665565378898594E-2</c:v>
                </c:pt>
                <c:pt idx="15">
                  <c:v>4.2524480207941718E-3</c:v>
                </c:pt>
                <c:pt idx="16">
                  <c:v>8.076663571110242E-4</c:v>
                </c:pt>
                <c:pt idx="17">
                  <c:v>2.3502991402984182E-4</c:v>
                </c:pt>
                <c:pt idx="18">
                  <c:v>7.917321256513739E-5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FD-4C2A-BEFE-790B2F8945DB}"/>
            </c:ext>
          </c:extLst>
        </c:ser>
        <c:ser>
          <c:idx val="4"/>
          <c:order val="4"/>
          <c:tx>
            <c:strRef>
              <c:f>'D1'!$A$21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'D1'!$G$15:$Y$15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'D1'!$G$21:$Y$21</c:f>
              <c:numCache>
                <c:formatCode>0.0%</c:formatCode>
                <c:ptCount val="19"/>
                <c:pt idx="0">
                  <c:v>2.2206517160032235E-4</c:v>
                </c:pt>
                <c:pt idx="1">
                  <c:v>6.2825039810032951E-4</c:v>
                </c:pt>
                <c:pt idx="2">
                  <c:v>7.0500302051752827E-4</c:v>
                </c:pt>
                <c:pt idx="3">
                  <c:v>9.7493078250160945E-4</c:v>
                </c:pt>
                <c:pt idx="4">
                  <c:v>1.7230532538153169E-3</c:v>
                </c:pt>
                <c:pt idx="5">
                  <c:v>3.7177590476465618E-3</c:v>
                </c:pt>
                <c:pt idx="6">
                  <c:v>9.9610243284253344E-3</c:v>
                </c:pt>
                <c:pt idx="7">
                  <c:v>2.2545436043290203E-2</c:v>
                </c:pt>
                <c:pt idx="8">
                  <c:v>4.3610581340747578E-2</c:v>
                </c:pt>
                <c:pt idx="9">
                  <c:v>8.5235080777823144E-2</c:v>
                </c:pt>
                <c:pt idx="10">
                  <c:v>0.15071239800632907</c:v>
                </c:pt>
                <c:pt idx="11">
                  <c:v>0.2162246419899799</c:v>
                </c:pt>
                <c:pt idx="12">
                  <c:v>0.21940082073562645</c:v>
                </c:pt>
                <c:pt idx="13">
                  <c:v>0.16431485995449174</c:v>
                </c:pt>
                <c:pt idx="14">
                  <c:v>6.1595704267833881E-2</c:v>
                </c:pt>
                <c:pt idx="15">
                  <c:v>1.4749870533848984E-2</c:v>
                </c:pt>
                <c:pt idx="16">
                  <c:v>2.8786545351529168E-3</c:v>
                </c:pt>
                <c:pt idx="17">
                  <c:v>6.1488336835351391E-4</c:v>
                </c:pt>
                <c:pt idx="18">
                  <c:v>1.8498244391560833E-4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FD-4C2A-BEFE-790B2F8945DB}"/>
            </c:ext>
          </c:extLst>
        </c:ser>
        <c:ser>
          <c:idx val="5"/>
          <c:order val="5"/>
          <c:tx>
            <c:strRef>
              <c:f>'D1'!$A$22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'D1'!$G$15:$Y$15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'D1'!$G$22:$Y$22</c:f>
              <c:numCache>
                <c:formatCode>0.0%</c:formatCode>
                <c:ptCount val="19"/>
                <c:pt idx="0">
                  <c:v>4.0852331475094541E-4</c:v>
                </c:pt>
                <c:pt idx="1">
                  <c:v>2.1994280673593488E-3</c:v>
                </c:pt>
                <c:pt idx="2">
                  <c:v>4.7662559742015723E-3</c:v>
                </c:pt>
                <c:pt idx="3">
                  <c:v>9.4904846604918179E-3</c:v>
                </c:pt>
                <c:pt idx="4">
                  <c:v>2.0234105550855731E-2</c:v>
                </c:pt>
                <c:pt idx="5">
                  <c:v>3.5390591671908778E-2</c:v>
                </c:pt>
                <c:pt idx="6">
                  <c:v>4.6777727164269756E-2</c:v>
                </c:pt>
                <c:pt idx="7">
                  <c:v>5.572592423880899E-2</c:v>
                </c:pt>
                <c:pt idx="8">
                  <c:v>7.567984787025589E-2</c:v>
                </c:pt>
                <c:pt idx="9">
                  <c:v>9.4952748675010662E-2</c:v>
                </c:pt>
                <c:pt idx="10">
                  <c:v>0.12613564058624904</c:v>
                </c:pt>
                <c:pt idx="11">
                  <c:v>0.18226963623348735</c:v>
                </c:pt>
                <c:pt idx="12">
                  <c:v>0.20667574094560495</c:v>
                </c:pt>
                <c:pt idx="13">
                  <c:v>0.11119290615532562</c:v>
                </c:pt>
                <c:pt idx="14">
                  <c:v>2.344264043440851E-2</c:v>
                </c:pt>
                <c:pt idx="15">
                  <c:v>3.677613645401763E-3</c:v>
                </c:pt>
                <c:pt idx="16">
                  <c:v>6.9367620369767825E-4</c:v>
                </c:pt>
                <c:pt idx="17">
                  <c:v>2.1149215852150712E-4</c:v>
                </c:pt>
                <c:pt idx="18">
                  <c:v>7.5016449390107227E-5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FD-4C2A-BEFE-790B2F89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652672"/>
        <c:axId val="96670848"/>
        <c:axId val="93439296"/>
      </c:line3DChart>
      <c:catAx>
        <c:axId val="96652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6670848"/>
        <c:crosses val="autoZero"/>
        <c:auto val="1"/>
        <c:lblAlgn val="ctr"/>
        <c:lblOffset val="100"/>
        <c:noMultiLvlLbl val="0"/>
      </c:catAx>
      <c:valAx>
        <c:axId val="96670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6652672"/>
        <c:crosses val="autoZero"/>
        <c:crossBetween val="between"/>
      </c:valAx>
      <c:serAx>
        <c:axId val="93439296"/>
        <c:scaling>
          <c:orientation val="minMax"/>
        </c:scaling>
        <c:delete val="1"/>
        <c:axPos val="b"/>
        <c:majorTickMark val="out"/>
        <c:minorTickMark val="none"/>
        <c:tickLblPos val="nextTo"/>
        <c:crossAx val="9667084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'P34'!$A$17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'P34'!$G$17:$Y$17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1.1720898361779052E-4</c:v>
                </c:pt>
                <c:pt idx="4">
                  <c:v>8.1144680966162671E-5</c:v>
                </c:pt>
                <c:pt idx="5">
                  <c:v>9.917683229197659E-5</c:v>
                </c:pt>
                <c:pt idx="6">
                  <c:v>1.5327328626941838E-4</c:v>
                </c:pt>
                <c:pt idx="7">
                  <c:v>4.0572340483081333E-4</c:v>
                </c:pt>
                <c:pt idx="8">
                  <c:v>1.7310865272781369E-3</c:v>
                </c:pt>
                <c:pt idx="9">
                  <c:v>7.2399087573142918E-3</c:v>
                </c:pt>
                <c:pt idx="10">
                  <c:v>4.4674654909704001E-2</c:v>
                </c:pt>
                <c:pt idx="11">
                  <c:v>0.25966297909172054</c:v>
                </c:pt>
                <c:pt idx="12">
                  <c:v>0.56581284430138934</c:v>
                </c:pt>
                <c:pt idx="13">
                  <c:v>0.109797769422881</c:v>
                </c:pt>
                <c:pt idx="14">
                  <c:v>7.3751498922578962E-3</c:v>
                </c:pt>
                <c:pt idx="15">
                  <c:v>1.8302633595701134E-3</c:v>
                </c:pt>
                <c:pt idx="16">
                  <c:v>4.6883593447116209E-4</c:v>
                </c:pt>
                <c:pt idx="17">
                  <c:v>2.7048226988720888E-4</c:v>
                </c:pt>
                <c:pt idx="18">
                  <c:v>2.7949834555011585E-4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4C-4635-9686-3DF3CC9EB004}"/>
            </c:ext>
          </c:extLst>
        </c:ser>
        <c:ser>
          <c:idx val="1"/>
          <c:order val="1"/>
          <c:tx>
            <c:strRef>
              <c:f>'P34'!$A$18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'P34'!$G$18:$Y$18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2.7037988373664998E-5</c:v>
                </c:pt>
                <c:pt idx="4">
                  <c:v>2.7037988373664998E-5</c:v>
                </c:pt>
                <c:pt idx="5">
                  <c:v>1.35189941868325E-4</c:v>
                </c:pt>
                <c:pt idx="6">
                  <c:v>5.8582308142940832E-4</c:v>
                </c:pt>
                <c:pt idx="7">
                  <c:v>1.0454688837817133E-3</c:v>
                </c:pt>
                <c:pt idx="8">
                  <c:v>3.1183813257626967E-3</c:v>
                </c:pt>
                <c:pt idx="9">
                  <c:v>1.2500563291424452E-2</c:v>
                </c:pt>
                <c:pt idx="10">
                  <c:v>6.0826461177955024E-2</c:v>
                </c:pt>
                <c:pt idx="11">
                  <c:v>0.26695507187598577</c:v>
                </c:pt>
                <c:pt idx="12">
                  <c:v>0.53257626965887073</c:v>
                </c:pt>
                <c:pt idx="13">
                  <c:v>0.1124329683204903</c:v>
                </c:pt>
                <c:pt idx="14">
                  <c:v>7.8229913027804063E-3</c:v>
                </c:pt>
                <c:pt idx="15">
                  <c:v>1.1175701861114867E-3</c:v>
                </c:pt>
                <c:pt idx="16">
                  <c:v>3.4248118606642334E-4</c:v>
                </c:pt>
                <c:pt idx="17">
                  <c:v>2.5235455815420665E-4</c:v>
                </c:pt>
                <c:pt idx="18">
                  <c:v>2.3432923257176333E-4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4C-4635-9686-3DF3CC9EB004}"/>
            </c:ext>
          </c:extLst>
        </c:ser>
        <c:ser>
          <c:idx val="2"/>
          <c:order val="2"/>
          <c:tx>
            <c:strRef>
              <c:f>'P34'!$A$19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'P34'!$G$19:$Y$19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7.5297964803579877E-5</c:v>
                </c:pt>
                <c:pt idx="4">
                  <c:v>9.6811669033174135E-5</c:v>
                </c:pt>
                <c:pt idx="5">
                  <c:v>5.3784260573985626E-5</c:v>
                </c:pt>
                <c:pt idx="6">
                  <c:v>1.6135278172195688E-4</c:v>
                </c:pt>
                <c:pt idx="7">
                  <c:v>5.0557204939546496E-4</c:v>
                </c:pt>
                <c:pt idx="8">
                  <c:v>1.8286648595155113E-3</c:v>
                </c:pt>
                <c:pt idx="9">
                  <c:v>9.4983004173658618E-3</c:v>
                </c:pt>
                <c:pt idx="10">
                  <c:v>5.0847639946646012E-2</c:v>
                </c:pt>
                <c:pt idx="11">
                  <c:v>0.27323480056796179</c:v>
                </c:pt>
                <c:pt idx="12">
                  <c:v>0.54995482122111783</c:v>
                </c:pt>
                <c:pt idx="13">
                  <c:v>0.1048147670065832</c:v>
                </c:pt>
                <c:pt idx="14">
                  <c:v>6.5078955294522612E-3</c:v>
                </c:pt>
                <c:pt idx="15">
                  <c:v>1.4952024439568005E-3</c:v>
                </c:pt>
                <c:pt idx="16">
                  <c:v>4.30274084591885E-4</c:v>
                </c:pt>
                <c:pt idx="17">
                  <c:v>3.0119185921431951E-4</c:v>
                </c:pt>
                <c:pt idx="18">
                  <c:v>1.9362333806634827E-4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4C-4635-9686-3DF3CC9EB004}"/>
            </c:ext>
          </c:extLst>
        </c:ser>
        <c:ser>
          <c:idx val="3"/>
          <c:order val="3"/>
          <c:tx>
            <c:strRef>
              <c:f>'P34'!$A$20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'P34'!$G$20:$Y$20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1.081279802774564E-5</c:v>
                </c:pt>
                <c:pt idx="4">
                  <c:v>1.5137917238843896E-4</c:v>
                </c:pt>
                <c:pt idx="5">
                  <c:v>1.6219197041618459E-4</c:v>
                </c:pt>
                <c:pt idx="6">
                  <c:v>3.7844793097109738E-4</c:v>
                </c:pt>
                <c:pt idx="7">
                  <c:v>1.8381756647167587E-3</c:v>
                </c:pt>
                <c:pt idx="8">
                  <c:v>3.7520409156277371E-3</c:v>
                </c:pt>
                <c:pt idx="9">
                  <c:v>1.1591319485743325E-2</c:v>
                </c:pt>
                <c:pt idx="10">
                  <c:v>6.0973368078457664E-2</c:v>
                </c:pt>
                <c:pt idx="11">
                  <c:v>0.27230950553074618</c:v>
                </c:pt>
                <c:pt idx="12">
                  <c:v>0.52894045392126121</c:v>
                </c:pt>
                <c:pt idx="13">
                  <c:v>0.11102581014889223</c:v>
                </c:pt>
                <c:pt idx="14">
                  <c:v>7.255387476617324E-3</c:v>
                </c:pt>
                <c:pt idx="15">
                  <c:v>1.0920926008023096E-3</c:v>
                </c:pt>
                <c:pt idx="16">
                  <c:v>2.2706875858265844E-4</c:v>
                </c:pt>
                <c:pt idx="17">
                  <c:v>7.5689586194219481E-5</c:v>
                </c:pt>
                <c:pt idx="18">
                  <c:v>2.1625596055491279E-4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4C-4635-9686-3DF3CC9EB004}"/>
            </c:ext>
          </c:extLst>
        </c:ser>
        <c:ser>
          <c:idx val="4"/>
          <c:order val="4"/>
          <c:tx>
            <c:strRef>
              <c:f>'P34'!$A$21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'P34'!$G$21:$Y$21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1.1257204610951008E-5</c:v>
                </c:pt>
                <c:pt idx="3">
                  <c:v>1.1257204610951008E-5</c:v>
                </c:pt>
                <c:pt idx="4">
                  <c:v>2.2514409221902016E-5</c:v>
                </c:pt>
                <c:pt idx="5">
                  <c:v>4.2777377521613835E-4</c:v>
                </c:pt>
                <c:pt idx="6">
                  <c:v>1.3508645533141211E-3</c:v>
                </c:pt>
                <c:pt idx="7">
                  <c:v>3.3433897694524497E-3</c:v>
                </c:pt>
                <c:pt idx="8">
                  <c:v>8.6342759365994233E-3</c:v>
                </c:pt>
                <c:pt idx="9">
                  <c:v>2.0814571325648415E-2</c:v>
                </c:pt>
                <c:pt idx="10">
                  <c:v>6.9231808357348698E-2</c:v>
                </c:pt>
                <c:pt idx="11">
                  <c:v>0.28684483069164263</c:v>
                </c:pt>
                <c:pt idx="12">
                  <c:v>0.50650666426512969</c:v>
                </c:pt>
                <c:pt idx="13">
                  <c:v>9.5044578530259369E-2</c:v>
                </c:pt>
                <c:pt idx="14">
                  <c:v>5.8312319884726224E-3</c:v>
                </c:pt>
                <c:pt idx="15">
                  <c:v>1.3058357348703169E-3</c:v>
                </c:pt>
                <c:pt idx="16">
                  <c:v>3.0394452449567725E-4</c:v>
                </c:pt>
                <c:pt idx="17">
                  <c:v>1.5760086455331412E-4</c:v>
                </c:pt>
                <c:pt idx="18">
                  <c:v>1.5760086455331412E-4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4C-4635-9686-3DF3CC9EB004}"/>
            </c:ext>
          </c:extLst>
        </c:ser>
        <c:ser>
          <c:idx val="5"/>
          <c:order val="5"/>
          <c:tx>
            <c:strRef>
              <c:f>'P34'!$A$22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'P34'!$G$22:$Y$22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2.2634164007152396E-5</c:v>
                </c:pt>
                <c:pt idx="4">
                  <c:v>7.9219574025033386E-5</c:v>
                </c:pt>
                <c:pt idx="5">
                  <c:v>3.0556121409655736E-4</c:v>
                </c:pt>
                <c:pt idx="6">
                  <c:v>1.4372694144541771E-3</c:v>
                </c:pt>
                <c:pt idx="7">
                  <c:v>4.130734931305312E-3</c:v>
                </c:pt>
                <c:pt idx="8">
                  <c:v>1.0219325049229306E-2</c:v>
                </c:pt>
                <c:pt idx="9">
                  <c:v>2.6979923496525657E-2</c:v>
                </c:pt>
                <c:pt idx="10">
                  <c:v>9.2222901247142441E-2</c:v>
                </c:pt>
                <c:pt idx="11">
                  <c:v>0.30334306602385641</c:v>
                </c:pt>
                <c:pt idx="12">
                  <c:v>0.46892329281817974</c:v>
                </c:pt>
                <c:pt idx="13">
                  <c:v>8.5115773748896589E-2</c:v>
                </c:pt>
                <c:pt idx="14">
                  <c:v>6.1225413639347231E-3</c:v>
                </c:pt>
                <c:pt idx="15">
                  <c:v>7.3561033023245286E-4</c:v>
                </c:pt>
                <c:pt idx="16">
                  <c:v>2.3765872207510015E-4</c:v>
                </c:pt>
                <c:pt idx="17">
                  <c:v>6.7902492021457188E-5</c:v>
                </c:pt>
                <c:pt idx="18">
                  <c:v>5.658541001788099E-5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4C-4635-9686-3DF3CC9EB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680832"/>
        <c:axId val="102690816"/>
        <c:axId val="101463360"/>
      </c:line3DChart>
      <c:catAx>
        <c:axId val="102680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2690816"/>
        <c:crosses val="autoZero"/>
        <c:auto val="1"/>
        <c:lblAlgn val="ctr"/>
        <c:lblOffset val="100"/>
        <c:noMultiLvlLbl val="0"/>
      </c:catAx>
      <c:valAx>
        <c:axId val="102690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2680832"/>
        <c:crosses val="autoZero"/>
        <c:crossBetween val="between"/>
      </c:valAx>
      <c:serAx>
        <c:axId val="101463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026908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'P4'!$G$17:$Y$17</c:f>
              <c:numCache>
                <c:formatCode>0.0%</c:formatCode>
                <c:ptCount val="19"/>
                <c:pt idx="0">
                  <c:v>2.9519145791982385E-4</c:v>
                </c:pt>
                <c:pt idx="1">
                  <c:v>4.2377178621618881E-4</c:v>
                </c:pt>
                <c:pt idx="2">
                  <c:v>1.9920895933239643E-4</c:v>
                </c:pt>
                <c:pt idx="3">
                  <c:v>1.2314735667820872E-4</c:v>
                </c:pt>
                <c:pt idx="4">
                  <c:v>3.2145082074091244E-4</c:v>
                </c:pt>
                <c:pt idx="5">
                  <c:v>4.9077843617344945E-4</c:v>
                </c:pt>
                <c:pt idx="6">
                  <c:v>6.5105109890905926E-4</c:v>
                </c:pt>
                <c:pt idx="7">
                  <c:v>1.4279660403054054E-3</c:v>
                </c:pt>
                <c:pt idx="8">
                  <c:v>6.7776320936499424E-3</c:v>
                </c:pt>
                <c:pt idx="9">
                  <c:v>3.6802949741390548E-2</c:v>
                </c:pt>
                <c:pt idx="10">
                  <c:v>0.13820121553685003</c:v>
                </c:pt>
                <c:pt idx="11">
                  <c:v>0.26956865827332915</c:v>
                </c:pt>
                <c:pt idx="12">
                  <c:v>0.33298320849571883</c:v>
                </c:pt>
                <c:pt idx="13">
                  <c:v>0.18043985338220594</c:v>
                </c:pt>
                <c:pt idx="14">
                  <c:v>2.7777878388363299E-2</c:v>
                </c:pt>
                <c:pt idx="15">
                  <c:v>2.7889254306535504E-3</c:v>
                </c:pt>
                <c:pt idx="16">
                  <c:v>4.8353447401590772E-4</c:v>
                </c:pt>
                <c:pt idx="17">
                  <c:v>1.7023311070222969E-4</c:v>
                </c:pt>
                <c:pt idx="18">
                  <c:v>7.3345116845109607E-5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67-4FFA-BC82-2EAC2F8B37DC}"/>
            </c:ext>
          </c:extLst>
        </c:ser>
        <c:ser>
          <c:idx val="1"/>
          <c:order val="1"/>
          <c:tx>
            <c:strRef>
              <c:f>'P4'!$A$18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'P4'!$G$18:$Y$18</c:f>
              <c:numCache>
                <c:formatCode>0.0%</c:formatCode>
                <c:ptCount val="19"/>
                <c:pt idx="0">
                  <c:v>2.6489991308266197E-4</c:v>
                </c:pt>
                <c:pt idx="1">
                  <c:v>6.7403358666940684E-4</c:v>
                </c:pt>
                <c:pt idx="2">
                  <c:v>1.4432803093578487E-3</c:v>
                </c:pt>
                <c:pt idx="3">
                  <c:v>6.2906659074754567E-3</c:v>
                </c:pt>
                <c:pt idx="4">
                  <c:v>1.5990150625295775E-2</c:v>
                </c:pt>
                <c:pt idx="5">
                  <c:v>2.0970457532113223E-2</c:v>
                </c:pt>
                <c:pt idx="6">
                  <c:v>2.2176176353581992E-2</c:v>
                </c:pt>
                <c:pt idx="7">
                  <c:v>1.7899126867261576E-2</c:v>
                </c:pt>
                <c:pt idx="8">
                  <c:v>1.7217551646056008E-2</c:v>
                </c:pt>
                <c:pt idx="9">
                  <c:v>2.7377076070582158E-2</c:v>
                </c:pt>
                <c:pt idx="10">
                  <c:v>7.1944365362026738E-2</c:v>
                </c:pt>
                <c:pt idx="11">
                  <c:v>0.19036311084882981</c:v>
                </c:pt>
                <c:pt idx="12">
                  <c:v>0.33155476452188865</c:v>
                </c:pt>
                <c:pt idx="13">
                  <c:v>0.21713402804356802</c:v>
                </c:pt>
                <c:pt idx="14">
                  <c:v>5.0495956741184303E-2</c:v>
                </c:pt>
                <c:pt idx="15">
                  <c:v>6.731851527840887E-3</c:v>
                </c:pt>
                <c:pt idx="16">
                  <c:v>1.0398028616732248E-3</c:v>
                </c:pt>
                <c:pt idx="17">
                  <c:v>2.9318104259326648E-4</c:v>
                </c:pt>
                <c:pt idx="18">
                  <c:v>1.3952023891898211E-4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67-4FFA-BC82-2EAC2F8B37DC}"/>
            </c:ext>
          </c:extLst>
        </c:ser>
        <c:ser>
          <c:idx val="2"/>
          <c:order val="2"/>
          <c:tx>
            <c:strRef>
              <c:f>'P4'!$A$19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'P4'!$G$19:$Y$19</c:f>
              <c:numCache>
                <c:formatCode>0.0%</c:formatCode>
                <c:ptCount val="19"/>
                <c:pt idx="0">
                  <c:v>2.6064739849072742E-4</c:v>
                </c:pt>
                <c:pt idx="1">
                  <c:v>4.4348247838440623E-4</c:v>
                </c:pt>
                <c:pt idx="2">
                  <c:v>2.1672878922122758E-4</c:v>
                </c:pt>
                <c:pt idx="3">
                  <c:v>2.281858177263145E-4</c:v>
                </c:pt>
                <c:pt idx="4">
                  <c:v>5.5900751581069931E-4</c:v>
                </c:pt>
                <c:pt idx="5">
                  <c:v>7.9530872872811713E-4</c:v>
                </c:pt>
                <c:pt idx="6">
                  <c:v>9.1942653753322539E-4</c:v>
                </c:pt>
                <c:pt idx="7">
                  <c:v>1.4411987107023922E-3</c:v>
                </c:pt>
                <c:pt idx="8">
                  <c:v>6.1715193547401542E-3</c:v>
                </c:pt>
                <c:pt idx="9">
                  <c:v>3.1955084629250556E-2</c:v>
                </c:pt>
                <c:pt idx="10">
                  <c:v>0.12784325257401241</c:v>
                </c:pt>
                <c:pt idx="11">
                  <c:v>0.26570233494240936</c:v>
                </c:pt>
                <c:pt idx="12">
                  <c:v>0.34353613546790507</c:v>
                </c:pt>
                <c:pt idx="13">
                  <c:v>0.1880150889065412</c:v>
                </c:pt>
                <c:pt idx="14">
                  <c:v>2.8291699764749014E-2</c:v>
                </c:pt>
                <c:pt idx="15">
                  <c:v>2.8628249977085945E-3</c:v>
                </c:pt>
                <c:pt idx="16">
                  <c:v>5.0267712566068865E-4</c:v>
                </c:pt>
                <c:pt idx="17">
                  <c:v>1.814029513305429E-4</c:v>
                </c:pt>
                <c:pt idx="18">
                  <c:v>7.3993309095353026E-5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67-4FFA-BC82-2EAC2F8B37DC}"/>
            </c:ext>
          </c:extLst>
        </c:ser>
        <c:ser>
          <c:idx val="3"/>
          <c:order val="3"/>
          <c:tx>
            <c:strRef>
              <c:f>'P4'!$A$20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'P4'!$G$20:$Y$20</c:f>
              <c:numCache>
                <c:formatCode>0.0%</c:formatCode>
                <c:ptCount val="19"/>
                <c:pt idx="0">
                  <c:v>2.5560206845604531E-4</c:v>
                </c:pt>
                <c:pt idx="1">
                  <c:v>5.9098744151686773E-4</c:v>
                </c:pt>
                <c:pt idx="2">
                  <c:v>1.206599359763605E-3</c:v>
                </c:pt>
                <c:pt idx="3">
                  <c:v>6.499876877616351E-3</c:v>
                </c:pt>
                <c:pt idx="4">
                  <c:v>2.1137158335385372E-2</c:v>
                </c:pt>
                <c:pt idx="5">
                  <c:v>2.9429697118936223E-2</c:v>
                </c:pt>
                <c:pt idx="6">
                  <c:v>2.7282442748091603E-2</c:v>
                </c:pt>
                <c:pt idx="7">
                  <c:v>2.2246737256833293E-2</c:v>
                </c:pt>
                <c:pt idx="8">
                  <c:v>1.9737995567594188E-2</c:v>
                </c:pt>
                <c:pt idx="9">
                  <c:v>2.221127801034228E-2</c:v>
                </c:pt>
                <c:pt idx="10">
                  <c:v>5.5179512435360747E-2</c:v>
                </c:pt>
                <c:pt idx="11">
                  <c:v>0.16946515636542722</c:v>
                </c:pt>
                <c:pt idx="12">
                  <c:v>0.33247771484855948</c:v>
                </c:pt>
                <c:pt idx="13">
                  <c:v>0.22811327259295741</c:v>
                </c:pt>
                <c:pt idx="14">
                  <c:v>5.5202659443486825E-2</c:v>
                </c:pt>
                <c:pt idx="15">
                  <c:v>7.4316670770746118E-3</c:v>
                </c:pt>
                <c:pt idx="16">
                  <c:v>1.095296724944595E-3</c:v>
                </c:pt>
                <c:pt idx="17">
                  <c:v>3.1420832307313472E-4</c:v>
                </c:pt>
                <c:pt idx="18">
                  <c:v>1.2213740458015266E-4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67-4FFA-BC82-2EAC2F8B37DC}"/>
            </c:ext>
          </c:extLst>
        </c:ser>
        <c:ser>
          <c:idx val="4"/>
          <c:order val="4"/>
          <c:tx>
            <c:strRef>
              <c:f>'P4'!$A$21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'P4'!$G$21:$Y$21</c:f>
              <c:numCache>
                <c:formatCode>0.0%</c:formatCode>
                <c:ptCount val="19"/>
                <c:pt idx="0">
                  <c:v>2.6853712696171822E-4</c:v>
                </c:pt>
                <c:pt idx="1">
                  <c:v>4.3847432744172267E-4</c:v>
                </c:pt>
                <c:pt idx="2">
                  <c:v>2.3945696431273351E-4</c:v>
                </c:pt>
                <c:pt idx="3">
                  <c:v>5.3798300900621723E-4</c:v>
                </c:pt>
                <c:pt idx="4">
                  <c:v>1.2608976773583217E-3</c:v>
                </c:pt>
                <c:pt idx="5">
                  <c:v>1.3140598497009969E-3</c:v>
                </c:pt>
                <c:pt idx="6">
                  <c:v>1.4640044383598242E-3</c:v>
                </c:pt>
                <c:pt idx="7">
                  <c:v>2.5795013024732224E-3</c:v>
                </c:pt>
                <c:pt idx="8">
                  <c:v>9.7763871805555489E-3</c:v>
                </c:pt>
                <c:pt idx="9">
                  <c:v>4.3535729750778462E-2</c:v>
                </c:pt>
                <c:pt idx="10">
                  <c:v>0.14362874083350108</c:v>
                </c:pt>
                <c:pt idx="11">
                  <c:v>0.26617618125665377</c:v>
                </c:pt>
                <c:pt idx="12">
                  <c:v>0.32947915156807961</c:v>
                </c:pt>
                <c:pt idx="13">
                  <c:v>0.17143346572380297</c:v>
                </c:pt>
                <c:pt idx="14">
                  <c:v>2.480401560695979E-2</c:v>
                </c:pt>
                <c:pt idx="15">
                  <c:v>2.3922977554203832E-3</c:v>
                </c:pt>
                <c:pt idx="16">
                  <c:v>4.4574436810396884E-4</c:v>
                </c:pt>
                <c:pt idx="17">
                  <c:v>1.6130402719358709E-4</c:v>
                </c:pt>
                <c:pt idx="18">
                  <c:v>6.4067233336044451E-5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67-4FFA-BC82-2EAC2F8B37DC}"/>
            </c:ext>
          </c:extLst>
        </c:ser>
        <c:ser>
          <c:idx val="5"/>
          <c:order val="5"/>
          <c:tx>
            <c:strRef>
              <c:f>'P4'!$A$22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'P4'!$G$22:$Y$22</c:f>
              <c:numCache>
                <c:formatCode>0.0%</c:formatCode>
                <c:ptCount val="19"/>
                <c:pt idx="0">
                  <c:v>2.4124624185078777E-4</c:v>
                </c:pt>
                <c:pt idx="1">
                  <c:v>6.0406914708487764E-4</c:v>
                </c:pt>
                <c:pt idx="2">
                  <c:v>1.5623793172826711E-3</c:v>
                </c:pt>
                <c:pt idx="3">
                  <c:v>9.3084814741003566E-3</c:v>
                </c:pt>
                <c:pt idx="4">
                  <c:v>2.9766258137292952E-2</c:v>
                </c:pt>
                <c:pt idx="5">
                  <c:v>3.5547586059590686E-2</c:v>
                </c:pt>
                <c:pt idx="6">
                  <c:v>3.1950347137131803E-2</c:v>
                </c:pt>
                <c:pt idx="7">
                  <c:v>2.7172622651782503E-2</c:v>
                </c:pt>
                <c:pt idx="8">
                  <c:v>2.4913680568997856E-2</c:v>
                </c:pt>
                <c:pt idx="9">
                  <c:v>2.803176440635784E-2</c:v>
                </c:pt>
                <c:pt idx="10">
                  <c:v>6.153495543619323E-2</c:v>
                </c:pt>
                <c:pt idx="11">
                  <c:v>0.16754122402431151</c:v>
                </c:pt>
                <c:pt idx="12">
                  <c:v>0.31276431005005145</c:v>
                </c:pt>
                <c:pt idx="13">
                  <c:v>0.2109212078331606</c:v>
                </c:pt>
                <c:pt idx="14">
                  <c:v>5.0187800187085033E-2</c:v>
                </c:pt>
                <c:pt idx="15">
                  <c:v>6.6376090494993422E-3</c:v>
                </c:pt>
                <c:pt idx="16">
                  <c:v>9.2779681154472925E-4</c:v>
                </c:pt>
                <c:pt idx="17">
                  <c:v>2.6842220190117296E-4</c:v>
                </c:pt>
                <c:pt idx="18">
                  <c:v>1.1823926478062325E-4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67-4FFA-BC82-2EAC2F8B3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998784"/>
        <c:axId val="103000320"/>
        <c:axId val="102991616"/>
      </c:line3DChart>
      <c:catAx>
        <c:axId val="102998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3000320"/>
        <c:crosses val="autoZero"/>
        <c:auto val="1"/>
        <c:lblAlgn val="ctr"/>
        <c:lblOffset val="100"/>
        <c:noMultiLvlLbl val="0"/>
      </c:catAx>
      <c:valAx>
        <c:axId val="103000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2998784"/>
        <c:crosses val="autoZero"/>
        <c:crossBetween val="between"/>
      </c:valAx>
      <c:serAx>
        <c:axId val="1029916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30003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'P5'!$G$17:$Y$17</c:f>
              <c:numCache>
                <c:formatCode>0.0%</c:formatCode>
                <c:ptCount val="19"/>
                <c:pt idx="0">
                  <c:v>2.9723062006311039E-4</c:v>
                </c:pt>
                <c:pt idx="1">
                  <c:v>4.4998017737226374E-4</c:v>
                </c:pt>
                <c:pt idx="2">
                  <c:v>1.4012922351438E-4</c:v>
                </c:pt>
                <c:pt idx="3">
                  <c:v>1.362125681987607E-4</c:v>
                </c:pt>
                <c:pt idx="4">
                  <c:v>4.7391529318993733E-4</c:v>
                </c:pt>
                <c:pt idx="5">
                  <c:v>7.6722925793742838E-4</c:v>
                </c:pt>
                <c:pt idx="6">
                  <c:v>1.0583673030651309E-3</c:v>
                </c:pt>
                <c:pt idx="7">
                  <c:v>2.3452061662080554E-3</c:v>
                </c:pt>
                <c:pt idx="8">
                  <c:v>1.3160397044404862E-2</c:v>
                </c:pt>
                <c:pt idx="9">
                  <c:v>6.1108091418216541E-2</c:v>
                </c:pt>
                <c:pt idx="10">
                  <c:v>0.17158040088272708</c:v>
                </c:pt>
                <c:pt idx="11">
                  <c:v>0.25828862181167939</c:v>
                </c:pt>
                <c:pt idx="12">
                  <c:v>0.2809395098697538</c:v>
                </c:pt>
                <c:pt idx="13">
                  <c:v>0.16027780400969763</c:v>
                </c:pt>
                <c:pt idx="14">
                  <c:v>4.078195588192416E-2</c:v>
                </c:pt>
                <c:pt idx="15">
                  <c:v>6.5508236073352861E-3</c:v>
                </c:pt>
                <c:pt idx="16">
                  <c:v>1.1889224802524416E-3</c:v>
                </c:pt>
                <c:pt idx="17">
                  <c:v>3.0941576993392603E-4</c:v>
                </c:pt>
                <c:pt idx="18">
                  <c:v>1.4578661452583011E-4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1-4784-BBB4-E6BE6271417B}"/>
            </c:ext>
          </c:extLst>
        </c:ser>
        <c:ser>
          <c:idx val="1"/>
          <c:order val="1"/>
          <c:tx>
            <c:strRef>
              <c:f>'P5'!$A$18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'P5'!$G$18:$Y$18</c:f>
              <c:numCache>
                <c:formatCode>0.0%</c:formatCode>
                <c:ptCount val="19"/>
                <c:pt idx="0">
                  <c:v>1.0396300552376475E-3</c:v>
                </c:pt>
                <c:pt idx="1">
                  <c:v>1.2542241054971412E-2</c:v>
                </c:pt>
                <c:pt idx="2">
                  <c:v>1.532772926008614E-2</c:v>
                </c:pt>
                <c:pt idx="3">
                  <c:v>1.0197232812398854E-2</c:v>
                </c:pt>
                <c:pt idx="4">
                  <c:v>7.167412075575654E-3</c:v>
                </c:pt>
                <c:pt idx="5">
                  <c:v>5.3461126061471534E-3</c:v>
                </c:pt>
                <c:pt idx="6">
                  <c:v>5.6001795016687129E-3</c:v>
                </c:pt>
                <c:pt idx="7">
                  <c:v>8.626593211157333E-3</c:v>
                </c:pt>
                <c:pt idx="8">
                  <c:v>2.2019130945201859E-2</c:v>
                </c:pt>
                <c:pt idx="9">
                  <c:v>6.5733725238820442E-2</c:v>
                </c:pt>
                <c:pt idx="10">
                  <c:v>0.18495777963055168</c:v>
                </c:pt>
                <c:pt idx="11">
                  <c:v>0.26352236981140159</c:v>
                </c:pt>
                <c:pt idx="12">
                  <c:v>0.22661501613227442</c:v>
                </c:pt>
                <c:pt idx="13">
                  <c:v>0.12684703469375935</c:v>
                </c:pt>
                <c:pt idx="14">
                  <c:v>3.6076525727680199E-2</c:v>
                </c:pt>
                <c:pt idx="15">
                  <c:v>6.5799432194558784E-3</c:v>
                </c:pt>
                <c:pt idx="16">
                  <c:v>1.3482093881124922E-3</c:v>
                </c:pt>
                <c:pt idx="17">
                  <c:v>3.3729570612345023E-4</c:v>
                </c:pt>
                <c:pt idx="18">
                  <c:v>1.1583892937573038E-4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C1-4784-BBB4-E6BE6271417B}"/>
            </c:ext>
          </c:extLst>
        </c:ser>
        <c:ser>
          <c:idx val="2"/>
          <c:order val="2"/>
          <c:tx>
            <c:strRef>
              <c:f>'P5'!$A$19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'P5'!$G$19:$Y$19</c:f>
              <c:numCache>
                <c:formatCode>0.0%</c:formatCode>
                <c:ptCount val="19"/>
                <c:pt idx="0">
                  <c:v>3.0696241357432667E-4</c:v>
                </c:pt>
                <c:pt idx="1">
                  <c:v>4.2105886278780114E-4</c:v>
                </c:pt>
                <c:pt idx="2">
                  <c:v>8.9749508167921328E-5</c:v>
                </c:pt>
                <c:pt idx="3">
                  <c:v>1.7663467033048347E-5</c:v>
                </c:pt>
                <c:pt idx="4">
                  <c:v>7.6382560142911778E-6</c:v>
                </c:pt>
                <c:pt idx="5">
                  <c:v>2.1005204039300737E-5</c:v>
                </c:pt>
                <c:pt idx="6">
                  <c:v>1.1552862221615406E-4</c:v>
                </c:pt>
                <c:pt idx="7">
                  <c:v>1.1910905472285304E-3</c:v>
                </c:pt>
                <c:pt idx="8">
                  <c:v>1.235058258410794E-2</c:v>
                </c:pt>
                <c:pt idx="9">
                  <c:v>6.2843751357580663E-2</c:v>
                </c:pt>
                <c:pt idx="10">
                  <c:v>0.17497669138438138</c:v>
                </c:pt>
                <c:pt idx="11">
                  <c:v>0.25890489368741104</c:v>
                </c:pt>
                <c:pt idx="12">
                  <c:v>0.279712457852342</c:v>
                </c:pt>
                <c:pt idx="13">
                  <c:v>0.15970352109280528</c:v>
                </c:pt>
                <c:pt idx="14">
                  <c:v>4.0873740105474766E-2</c:v>
                </c:pt>
                <c:pt idx="15">
                  <c:v>6.8414904338004283E-3</c:v>
                </c:pt>
                <c:pt idx="16">
                  <c:v>1.1734270801954821E-3</c:v>
                </c:pt>
                <c:pt idx="17">
                  <c:v>2.9598242055378312E-4</c:v>
                </c:pt>
                <c:pt idx="18">
                  <c:v>1.5276512028582353E-4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C1-4784-BBB4-E6BE6271417B}"/>
            </c:ext>
          </c:extLst>
        </c:ser>
        <c:ser>
          <c:idx val="3"/>
          <c:order val="3"/>
          <c:tx>
            <c:strRef>
              <c:f>'P5'!$A$20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'P5'!$G$20:$Y$20</c:f>
              <c:numCache>
                <c:formatCode>0.0%</c:formatCode>
                <c:ptCount val="19"/>
                <c:pt idx="0">
                  <c:v>1.0412879555287895E-3</c:v>
                </c:pt>
                <c:pt idx="1">
                  <c:v>1.2600361342462179E-2</c:v>
                </c:pt>
                <c:pt idx="2">
                  <c:v>1.5909614429275954E-2</c:v>
                </c:pt>
                <c:pt idx="3">
                  <c:v>1.0834723289937084E-2</c:v>
                </c:pt>
                <c:pt idx="4">
                  <c:v>7.2840201707912071E-3</c:v>
                </c:pt>
                <c:pt idx="5">
                  <c:v>5.4922944136233326E-3</c:v>
                </c:pt>
                <c:pt idx="6">
                  <c:v>5.826994113614729E-3</c:v>
                </c:pt>
                <c:pt idx="7">
                  <c:v>8.5928458632948766E-3</c:v>
                </c:pt>
                <c:pt idx="8">
                  <c:v>2.2147906184173644E-2</c:v>
                </c:pt>
                <c:pt idx="9">
                  <c:v>6.6732903533773869E-2</c:v>
                </c:pt>
                <c:pt idx="10">
                  <c:v>0.18563511072010391</c:v>
                </c:pt>
                <c:pt idx="11">
                  <c:v>0.25953658245518602</c:v>
                </c:pt>
                <c:pt idx="12">
                  <c:v>0.22622868925935896</c:v>
                </c:pt>
                <c:pt idx="13">
                  <c:v>0.12819331544197846</c:v>
                </c:pt>
                <c:pt idx="14">
                  <c:v>3.5695195699414137E-2</c:v>
                </c:pt>
                <c:pt idx="15">
                  <c:v>6.5774319152538136E-3</c:v>
                </c:pt>
                <c:pt idx="16">
                  <c:v>1.2066951041149192E-3</c:v>
                </c:pt>
                <c:pt idx="17">
                  <c:v>3.3136935471785039E-4</c:v>
                </c:pt>
                <c:pt idx="18">
                  <c:v>1.3265875339625835E-4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C1-4784-BBB4-E6BE6271417B}"/>
            </c:ext>
          </c:extLst>
        </c:ser>
        <c:ser>
          <c:idx val="4"/>
          <c:order val="4"/>
          <c:tx>
            <c:strRef>
              <c:f>'P5'!$A$21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'P5'!$G$21:$Y$21</c:f>
              <c:numCache>
                <c:formatCode>0.0%</c:formatCode>
                <c:ptCount val="19"/>
                <c:pt idx="0">
                  <c:v>3.0413888008699554E-4</c:v>
                </c:pt>
                <c:pt idx="1">
                  <c:v>4.0824620974308219E-4</c:v>
                </c:pt>
                <c:pt idx="2">
                  <c:v>9.9561158055384188E-5</c:v>
                </c:pt>
                <c:pt idx="3">
                  <c:v>1.591160060245866E-5</c:v>
                </c:pt>
                <c:pt idx="4">
                  <c:v>3.8187841445900782E-5</c:v>
                </c:pt>
                <c:pt idx="5">
                  <c:v>1.2501971901931805E-4</c:v>
                </c:pt>
                <c:pt idx="6">
                  <c:v>3.0050194280643357E-4</c:v>
                </c:pt>
                <c:pt idx="7">
                  <c:v>1.6848111952203371E-3</c:v>
                </c:pt>
                <c:pt idx="8">
                  <c:v>1.5113292869375307E-2</c:v>
                </c:pt>
                <c:pt idx="9">
                  <c:v>6.9068621277992487E-2</c:v>
                </c:pt>
                <c:pt idx="10">
                  <c:v>0.17909961252979448</c:v>
                </c:pt>
                <c:pt idx="11">
                  <c:v>0.25692734263086042</c:v>
                </c:pt>
                <c:pt idx="12">
                  <c:v>0.27368134883092926</c:v>
                </c:pt>
                <c:pt idx="13">
                  <c:v>0.15505854787095966</c:v>
                </c:pt>
                <c:pt idx="14">
                  <c:v>3.9935844426370888E-2</c:v>
                </c:pt>
                <c:pt idx="15">
                  <c:v>6.5687633458550053E-3</c:v>
                </c:pt>
                <c:pt idx="16">
                  <c:v>1.1101751048915442E-3</c:v>
                </c:pt>
                <c:pt idx="17">
                  <c:v>3.3959901857247483E-4</c:v>
                </c:pt>
                <c:pt idx="18">
                  <c:v>1.2047354741861557E-4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C1-4784-BBB4-E6BE6271417B}"/>
            </c:ext>
          </c:extLst>
        </c:ser>
        <c:ser>
          <c:idx val="5"/>
          <c:order val="5"/>
          <c:tx>
            <c:strRef>
              <c:f>'P5'!$A$22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'P5'!$G$22:$Y$22</c:f>
              <c:numCache>
                <c:formatCode>0.0%</c:formatCode>
                <c:ptCount val="19"/>
                <c:pt idx="0">
                  <c:v>7.607359588079868E-4</c:v>
                </c:pt>
                <c:pt idx="1">
                  <c:v>1.0042488942228589E-2</c:v>
                </c:pt>
                <c:pt idx="2">
                  <c:v>1.1854802024757794E-2</c:v>
                </c:pt>
                <c:pt idx="3">
                  <c:v>7.7225346251004155E-3</c:v>
                </c:pt>
                <c:pt idx="4">
                  <c:v>5.596151798763078E-3</c:v>
                </c:pt>
                <c:pt idx="5">
                  <c:v>4.6936247229508038E-3</c:v>
                </c:pt>
                <c:pt idx="6">
                  <c:v>5.1741659488390547E-3</c:v>
                </c:pt>
                <c:pt idx="7">
                  <c:v>8.8302474811509761E-3</c:v>
                </c:pt>
                <c:pt idx="8">
                  <c:v>2.4876840138984332E-2</c:v>
                </c:pt>
                <c:pt idx="9">
                  <c:v>7.7481344547575035E-2</c:v>
                </c:pt>
                <c:pt idx="10">
                  <c:v>0.20225123643789741</c:v>
                </c:pt>
                <c:pt idx="11">
                  <c:v>0.26132199649635601</c:v>
                </c:pt>
                <c:pt idx="12">
                  <c:v>0.21982607601552442</c:v>
                </c:pt>
                <c:pt idx="13">
                  <c:v>0.12001819572013434</c:v>
                </c:pt>
                <c:pt idx="14">
                  <c:v>3.2151256762903958E-2</c:v>
                </c:pt>
                <c:pt idx="15">
                  <c:v>5.9102215425712104E-3</c:v>
                </c:pt>
                <c:pt idx="16">
                  <c:v>1.0864199920635688E-3</c:v>
                </c:pt>
                <c:pt idx="17">
                  <c:v>2.8358223400857521E-4</c:v>
                </c:pt>
                <c:pt idx="18">
                  <c:v>1.1807860938241016E-4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C1-4784-BBB4-E6BE62714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857152"/>
        <c:axId val="103863040"/>
        <c:axId val="103852224"/>
      </c:line3DChart>
      <c:catAx>
        <c:axId val="1038571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3863040"/>
        <c:crosses val="autoZero"/>
        <c:auto val="1"/>
        <c:lblAlgn val="ctr"/>
        <c:lblOffset val="100"/>
        <c:noMultiLvlLbl val="0"/>
      </c:catAx>
      <c:valAx>
        <c:axId val="103863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3857152"/>
        <c:crosses val="autoZero"/>
        <c:crossBetween val="between"/>
      </c:valAx>
      <c:serAx>
        <c:axId val="103852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038630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'P6'!$G$17:$Y$17</c:f>
              <c:numCache>
                <c:formatCode>0.0%</c:formatCode>
                <c:ptCount val="19"/>
                <c:pt idx="0">
                  <c:v>5.2603837344726621E-7</c:v>
                </c:pt>
                <c:pt idx="1">
                  <c:v>7.974741741460556E-4</c:v>
                </c:pt>
                <c:pt idx="2">
                  <c:v>3.0652256020772205E-3</c:v>
                </c:pt>
                <c:pt idx="3">
                  <c:v>5.7090944670231802E-3</c:v>
                </c:pt>
                <c:pt idx="4">
                  <c:v>8.5833681395390427E-3</c:v>
                </c:pt>
                <c:pt idx="5">
                  <c:v>1.0808510459220979E-2</c:v>
                </c:pt>
                <c:pt idx="6">
                  <c:v>1.5207769376360467E-2</c:v>
                </c:pt>
                <c:pt idx="7">
                  <c:v>2.3360838126419647E-2</c:v>
                </c:pt>
                <c:pt idx="8">
                  <c:v>3.2863721342744512E-2</c:v>
                </c:pt>
                <c:pt idx="9">
                  <c:v>5.1482323532537053E-2</c:v>
                </c:pt>
                <c:pt idx="10">
                  <c:v>0.10578316067000455</c:v>
                </c:pt>
                <c:pt idx="11">
                  <c:v>0.19754213830390499</c:v>
                </c:pt>
                <c:pt idx="12">
                  <c:v>0.25888189491647035</c:v>
                </c:pt>
                <c:pt idx="13">
                  <c:v>0.19554477059992573</c:v>
                </c:pt>
                <c:pt idx="14">
                  <c:v>7.1089351826037012E-2</c:v>
                </c:pt>
                <c:pt idx="15">
                  <c:v>1.4660163429601863E-2</c:v>
                </c:pt>
                <c:pt idx="16">
                  <c:v>3.1194075545422886E-3</c:v>
                </c:pt>
                <c:pt idx="17">
                  <c:v>8.4849989637044039E-4</c:v>
                </c:pt>
                <c:pt idx="18">
                  <c:v>6.5176154470116291E-4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85-4E2D-8FD7-A52668FA2DA8}"/>
            </c:ext>
          </c:extLst>
        </c:ser>
        <c:ser>
          <c:idx val="1"/>
          <c:order val="1"/>
          <c:tx>
            <c:strRef>
              <c:f>'P6'!$A$18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'P6'!$G$18:$Y$18</c:f>
              <c:numCache>
                <c:formatCode>0.0%</c:formatCode>
                <c:ptCount val="19"/>
                <c:pt idx="0">
                  <c:v>7.0742191704265301E-6</c:v>
                </c:pt>
                <c:pt idx="1">
                  <c:v>2.1167074360654808E-3</c:v>
                </c:pt>
                <c:pt idx="2">
                  <c:v>5.2233002546213598E-3</c:v>
                </c:pt>
                <c:pt idx="3">
                  <c:v>7.4658277316465701E-3</c:v>
                </c:pt>
                <c:pt idx="4">
                  <c:v>1.1139873987944519E-2</c:v>
                </c:pt>
                <c:pt idx="5">
                  <c:v>1.6771457748973356E-2</c:v>
                </c:pt>
                <c:pt idx="6">
                  <c:v>2.2910364084795635E-2</c:v>
                </c:pt>
                <c:pt idx="7">
                  <c:v>3.0176092474192995E-2</c:v>
                </c:pt>
                <c:pt idx="8">
                  <c:v>4.029525769611883E-2</c:v>
                </c:pt>
                <c:pt idx="9">
                  <c:v>5.3374478339498856E-2</c:v>
                </c:pt>
                <c:pt idx="10">
                  <c:v>8.0232762022761805E-2</c:v>
                </c:pt>
                <c:pt idx="11">
                  <c:v>0.15416492127152015</c:v>
                </c:pt>
                <c:pt idx="12">
                  <c:v>0.24010758876755481</c:v>
                </c:pt>
                <c:pt idx="13">
                  <c:v>0.21701935860075988</c:v>
                </c:pt>
                <c:pt idx="14">
                  <c:v>9.2468634680753115E-2</c:v>
                </c:pt>
                <c:pt idx="15">
                  <c:v>2.0576377059924194E-2</c:v>
                </c:pt>
                <c:pt idx="16">
                  <c:v>4.3774257623860734E-3</c:v>
                </c:pt>
                <c:pt idx="17">
                  <c:v>1.001002012615354E-3</c:v>
                </c:pt>
                <c:pt idx="18">
                  <c:v>5.714958486966004E-4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85-4E2D-8FD7-A52668FA2DA8}"/>
            </c:ext>
          </c:extLst>
        </c:ser>
        <c:ser>
          <c:idx val="2"/>
          <c:order val="2"/>
          <c:tx>
            <c:strRef>
              <c:f>'P6'!$A$19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'P6'!$G$19:$Y$19</c:f>
              <c:numCache>
                <c:formatCode>0.0%</c:formatCode>
                <c:ptCount val="19"/>
                <c:pt idx="0">
                  <c:v>0</c:v>
                </c:pt>
                <c:pt idx="1">
                  <c:v>8.3715913893868507E-4</c:v>
                </c:pt>
                <c:pt idx="2">
                  <c:v>3.0204188710594203E-3</c:v>
                </c:pt>
                <c:pt idx="3">
                  <c:v>5.1582061708422599E-3</c:v>
                </c:pt>
                <c:pt idx="4">
                  <c:v>7.912203226793757E-3</c:v>
                </c:pt>
                <c:pt idx="5">
                  <c:v>1.0426012563216883E-2</c:v>
                </c:pt>
                <c:pt idx="6">
                  <c:v>1.4195560608048037E-2</c:v>
                </c:pt>
                <c:pt idx="7">
                  <c:v>2.0427615757946743E-2</c:v>
                </c:pt>
                <c:pt idx="8">
                  <c:v>2.7966128867707284E-2</c:v>
                </c:pt>
                <c:pt idx="9">
                  <c:v>4.5132555055164475E-2</c:v>
                </c:pt>
                <c:pt idx="10">
                  <c:v>9.5245507411131997E-2</c:v>
                </c:pt>
                <c:pt idx="11">
                  <c:v>0.18852229169399384</c:v>
                </c:pt>
                <c:pt idx="12">
                  <c:v>0.26643405768586126</c:v>
                </c:pt>
                <c:pt idx="13">
                  <c:v>0.21281098334134932</c:v>
                </c:pt>
                <c:pt idx="14">
                  <c:v>7.9390203022750794E-2</c:v>
                </c:pt>
                <c:pt idx="15">
                  <c:v>1.7224141197732207E-2</c:v>
                </c:pt>
                <c:pt idx="16">
                  <c:v>3.6751053007447569E-3</c:v>
                </c:pt>
                <c:pt idx="17">
                  <c:v>9.6191683791701284E-4</c:v>
                </c:pt>
                <c:pt idx="18">
                  <c:v>6.5993324880124753E-4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85-4E2D-8FD7-A52668FA2DA8}"/>
            </c:ext>
          </c:extLst>
        </c:ser>
        <c:ser>
          <c:idx val="3"/>
          <c:order val="3"/>
          <c:tx>
            <c:strRef>
              <c:f>'P6'!$A$20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'P6'!$G$20:$Y$20</c:f>
              <c:numCache>
                <c:formatCode>0.0%</c:formatCode>
                <c:ptCount val="19"/>
                <c:pt idx="0">
                  <c:v>1.6585902535708066E-6</c:v>
                </c:pt>
                <c:pt idx="1">
                  <c:v>8.8734578566038158E-4</c:v>
                </c:pt>
                <c:pt idx="2">
                  <c:v>3.1358413060845382E-3</c:v>
                </c:pt>
                <c:pt idx="3">
                  <c:v>5.2350637036873227E-3</c:v>
                </c:pt>
                <c:pt idx="4">
                  <c:v>8.5046979568932386E-3</c:v>
                </c:pt>
                <c:pt idx="5">
                  <c:v>1.3325114097187861E-2</c:v>
                </c:pt>
                <c:pt idx="6">
                  <c:v>2.0649448656956542E-2</c:v>
                </c:pt>
                <c:pt idx="7">
                  <c:v>2.9606388889656755E-2</c:v>
                </c:pt>
                <c:pt idx="8">
                  <c:v>3.7175641943536057E-2</c:v>
                </c:pt>
                <c:pt idx="9">
                  <c:v>4.8185916910156931E-2</c:v>
                </c:pt>
                <c:pt idx="10">
                  <c:v>7.755955030089591E-2</c:v>
                </c:pt>
                <c:pt idx="11">
                  <c:v>0.15511467769444898</c:v>
                </c:pt>
                <c:pt idx="12">
                  <c:v>0.24710562179166448</c:v>
                </c:pt>
                <c:pt idx="13">
                  <c:v>0.22553123263663327</c:v>
                </c:pt>
                <c:pt idx="14">
                  <c:v>9.9266073812794925E-2</c:v>
                </c:pt>
                <c:pt idx="15">
                  <c:v>2.2062014689581012E-2</c:v>
                </c:pt>
                <c:pt idx="16">
                  <c:v>4.9260130531052953E-3</c:v>
                </c:pt>
                <c:pt idx="17">
                  <c:v>1.0957752941924462E-3</c:v>
                </c:pt>
                <c:pt idx="18">
                  <c:v>6.3192288661047735E-4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85-4E2D-8FD7-A52668FA2DA8}"/>
            </c:ext>
          </c:extLst>
        </c:ser>
        <c:ser>
          <c:idx val="4"/>
          <c:order val="4"/>
          <c:tx>
            <c:strRef>
              <c:f>'P6'!$A$21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'P6'!$G$21:$Y$21</c:f>
              <c:numCache>
                <c:formatCode>0.0%</c:formatCode>
                <c:ptCount val="19"/>
                <c:pt idx="0">
                  <c:v>0</c:v>
                </c:pt>
                <c:pt idx="1">
                  <c:v>3.1691327528018254E-4</c:v>
                </c:pt>
                <c:pt idx="2">
                  <c:v>2.2030498802448751E-3</c:v>
                </c:pt>
                <c:pt idx="3">
                  <c:v>5.0669089104479273E-3</c:v>
                </c:pt>
                <c:pt idx="4">
                  <c:v>7.7678142031112523E-3</c:v>
                </c:pt>
                <c:pt idx="5">
                  <c:v>9.9407070604997493E-3</c:v>
                </c:pt>
                <c:pt idx="6">
                  <c:v>1.4213481035729723E-2</c:v>
                </c:pt>
                <c:pt idx="7">
                  <c:v>2.1238480149536509E-2</c:v>
                </c:pt>
                <c:pt idx="8">
                  <c:v>3.0515203636619515E-2</c:v>
                </c:pt>
                <c:pt idx="9">
                  <c:v>4.9363871992432175E-2</c:v>
                </c:pt>
                <c:pt idx="10">
                  <c:v>0.10213654570878791</c:v>
                </c:pt>
                <c:pt idx="11">
                  <c:v>0.19419429693662846</c:v>
                </c:pt>
                <c:pt idx="12">
                  <c:v>0.2656135340486015</c:v>
                </c:pt>
                <c:pt idx="13">
                  <c:v>0.20417150986690172</c:v>
                </c:pt>
                <c:pt idx="14">
                  <c:v>7.308475128656737E-2</c:v>
                </c:pt>
                <c:pt idx="15">
                  <c:v>1.5431401502666251E-2</c:v>
                </c:pt>
                <c:pt idx="16">
                  <c:v>3.2754759386637898E-3</c:v>
                </c:pt>
                <c:pt idx="17">
                  <c:v>8.7825715686995498E-4</c:v>
                </c:pt>
                <c:pt idx="18">
                  <c:v>5.8779741041115659E-4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85-4E2D-8FD7-A52668FA2DA8}"/>
            </c:ext>
          </c:extLst>
        </c:ser>
        <c:ser>
          <c:idx val="5"/>
          <c:order val="5"/>
          <c:tx>
            <c:strRef>
              <c:f>'P6'!$A$22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'P6'!$G$22:$Y$22</c:f>
              <c:numCache>
                <c:formatCode>0.0%</c:formatCode>
                <c:ptCount val="19"/>
                <c:pt idx="0">
                  <c:v>0</c:v>
                </c:pt>
                <c:pt idx="1">
                  <c:v>1.1087870980580612E-3</c:v>
                </c:pt>
                <c:pt idx="2">
                  <c:v>4.422446296598167E-3</c:v>
                </c:pt>
                <c:pt idx="3">
                  <c:v>7.6577759053947916E-3</c:v>
                </c:pt>
                <c:pt idx="4">
                  <c:v>1.1174139380095392E-2</c:v>
                </c:pt>
                <c:pt idx="5">
                  <c:v>1.6605343771633255E-2</c:v>
                </c:pt>
                <c:pt idx="6">
                  <c:v>2.1492475066844777E-2</c:v>
                </c:pt>
                <c:pt idx="7">
                  <c:v>2.5315276598717511E-2</c:v>
                </c:pt>
                <c:pt idx="8">
                  <c:v>2.9882209233153316E-2</c:v>
                </c:pt>
                <c:pt idx="9">
                  <c:v>4.1811064795506843E-2</c:v>
                </c:pt>
                <c:pt idx="10">
                  <c:v>7.5707665503013569E-2</c:v>
                </c:pt>
                <c:pt idx="11">
                  <c:v>0.15749275451294872</c:v>
                </c:pt>
                <c:pt idx="12">
                  <c:v>0.24908174433645311</c:v>
                </c:pt>
                <c:pt idx="13">
                  <c:v>0.22976344463897469</c:v>
                </c:pt>
                <c:pt idx="14">
                  <c:v>9.9791897333195018E-2</c:v>
                </c:pt>
                <c:pt idx="15">
                  <c:v>2.2046074734896681E-2</c:v>
                </c:pt>
                <c:pt idx="16">
                  <c:v>4.7781049743523523E-3</c:v>
                </c:pt>
                <c:pt idx="17">
                  <c:v>1.0966142564087366E-3</c:v>
                </c:pt>
                <c:pt idx="18">
                  <c:v>7.7218156375499346E-4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85-4E2D-8FD7-A52668FA2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332480"/>
        <c:axId val="101334016"/>
        <c:axId val="103770752"/>
      </c:line3DChart>
      <c:catAx>
        <c:axId val="101332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1334016"/>
        <c:crosses val="autoZero"/>
        <c:auto val="1"/>
        <c:lblAlgn val="ctr"/>
        <c:lblOffset val="100"/>
        <c:noMultiLvlLbl val="0"/>
      </c:catAx>
      <c:valAx>
        <c:axId val="10133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1332480"/>
        <c:crosses val="autoZero"/>
        <c:crossBetween val="between"/>
      </c:valAx>
      <c:serAx>
        <c:axId val="103770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013340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P7C!$A$17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P7C!$G$15:$Y$15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P7C!$G$17:$Y$17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4.3586912303132445E-5</c:v>
                </c:pt>
                <c:pt idx="5">
                  <c:v>7.2644853838554081E-6</c:v>
                </c:pt>
                <c:pt idx="6">
                  <c:v>5.8115883070843265E-5</c:v>
                </c:pt>
                <c:pt idx="7">
                  <c:v>5.0851397686987851E-5</c:v>
                </c:pt>
                <c:pt idx="8">
                  <c:v>1.8887661998024061E-4</c:v>
                </c:pt>
                <c:pt idx="9">
                  <c:v>3.2690184227349335E-4</c:v>
                </c:pt>
                <c:pt idx="10">
                  <c:v>1.3076073690939734E-3</c:v>
                </c:pt>
                <c:pt idx="11">
                  <c:v>1.5037484744580694E-2</c:v>
                </c:pt>
                <c:pt idx="12">
                  <c:v>0.15629540303364908</c:v>
                </c:pt>
                <c:pt idx="13">
                  <c:v>0.14871854477828791</c:v>
                </c:pt>
                <c:pt idx="14">
                  <c:v>0.319884349392689</c:v>
                </c:pt>
                <c:pt idx="15">
                  <c:v>0.27967542279304936</c:v>
                </c:pt>
                <c:pt idx="16">
                  <c:v>5.8050502702388561E-2</c:v>
                </c:pt>
                <c:pt idx="17">
                  <c:v>1.4775963270761899E-2</c:v>
                </c:pt>
                <c:pt idx="18">
                  <c:v>5.579124774800953E-3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8C-4F72-88FE-2F56734514A9}"/>
            </c:ext>
          </c:extLst>
        </c:ser>
        <c:ser>
          <c:idx val="1"/>
          <c:order val="1"/>
          <c:tx>
            <c:strRef>
              <c:f>P7C!$A$18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P7C!$G$15:$Y$15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P7C!$G$18:$Y$18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1.4925150370889987E-5</c:v>
                </c:pt>
                <c:pt idx="4">
                  <c:v>3.731287592722497E-5</c:v>
                </c:pt>
                <c:pt idx="5">
                  <c:v>4.4775451112669962E-5</c:v>
                </c:pt>
                <c:pt idx="6">
                  <c:v>4.4775451112669962E-5</c:v>
                </c:pt>
                <c:pt idx="7">
                  <c:v>8.2088327039894925E-5</c:v>
                </c:pt>
                <c:pt idx="8">
                  <c:v>1.119386277816749E-4</c:v>
                </c:pt>
                <c:pt idx="9">
                  <c:v>2.9850300741779976E-4</c:v>
                </c:pt>
                <c:pt idx="10">
                  <c:v>9.9252249966418418E-4</c:v>
                </c:pt>
                <c:pt idx="11">
                  <c:v>9.3282189818062414E-3</c:v>
                </c:pt>
                <c:pt idx="12">
                  <c:v>0.13649050014178893</c:v>
                </c:pt>
                <c:pt idx="13">
                  <c:v>0.16837062133400993</c:v>
                </c:pt>
                <c:pt idx="14">
                  <c:v>0.31678631662213996</c:v>
                </c:pt>
                <c:pt idx="15">
                  <c:v>0.29736869598961208</c:v>
                </c:pt>
                <c:pt idx="16">
                  <c:v>5.6529007029745823E-2</c:v>
                </c:pt>
                <c:pt idx="17">
                  <c:v>1.0634169639259115E-2</c:v>
                </c:pt>
                <c:pt idx="18">
                  <c:v>2.8656288712108776E-3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8C-4F72-88FE-2F56734514A9}"/>
            </c:ext>
          </c:extLst>
        </c:ser>
        <c:ser>
          <c:idx val="2"/>
          <c:order val="2"/>
          <c:tx>
            <c:strRef>
              <c:f>P7C!$A$19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P7C!$G$15:$Y$15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P7C!$G$19:$Y$19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1.6697975370486329E-5</c:v>
                </c:pt>
                <c:pt idx="4">
                  <c:v>8.3489876852431647E-6</c:v>
                </c:pt>
                <c:pt idx="5">
                  <c:v>5.8442913796702153E-5</c:v>
                </c:pt>
                <c:pt idx="6">
                  <c:v>3.3395950740972659E-5</c:v>
                </c:pt>
                <c:pt idx="7">
                  <c:v>9.1838864537674805E-5</c:v>
                </c:pt>
                <c:pt idx="8">
                  <c:v>1.8367772907534961E-4</c:v>
                </c:pt>
                <c:pt idx="9">
                  <c:v>4.9259027342934665E-4</c:v>
                </c:pt>
                <c:pt idx="10">
                  <c:v>1.5362137340847422E-3</c:v>
                </c:pt>
                <c:pt idx="11">
                  <c:v>1.364224587768733E-2</c:v>
                </c:pt>
                <c:pt idx="12">
                  <c:v>0.14209977040283867</c:v>
                </c:pt>
                <c:pt idx="13">
                  <c:v>0.15360467543310374</c:v>
                </c:pt>
                <c:pt idx="14">
                  <c:v>0.32339803798789396</c:v>
                </c:pt>
                <c:pt idx="15">
                  <c:v>0.29015236902525571</c:v>
                </c:pt>
                <c:pt idx="16">
                  <c:v>5.611354623251931E-2</c:v>
                </c:pt>
                <c:pt idx="17">
                  <c:v>1.3600500939261115E-2</c:v>
                </c:pt>
                <c:pt idx="18">
                  <c:v>4.9676476727196824E-3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8C-4F72-88FE-2F56734514A9}"/>
            </c:ext>
          </c:extLst>
        </c:ser>
        <c:ser>
          <c:idx val="3"/>
          <c:order val="3"/>
          <c:tx>
            <c:strRef>
              <c:f>P7C!$A$20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P7C!$G$15:$Y$15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P7C!$G$20:$Y$20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4.28577551107873E-5</c:v>
                </c:pt>
                <c:pt idx="5">
                  <c:v>1.0285861226588951E-4</c:v>
                </c:pt>
                <c:pt idx="6">
                  <c:v>3.4286204088629836E-5</c:v>
                </c:pt>
                <c:pt idx="7">
                  <c:v>5.1429306132944757E-5</c:v>
                </c:pt>
                <c:pt idx="8">
                  <c:v>1.0285861226588951E-4</c:v>
                </c:pt>
                <c:pt idx="9">
                  <c:v>4.3714910213003041E-4</c:v>
                </c:pt>
                <c:pt idx="10">
                  <c:v>1.0885869798139974E-3</c:v>
                </c:pt>
                <c:pt idx="11">
                  <c:v>8.6144087772682468E-3</c:v>
                </c:pt>
                <c:pt idx="12">
                  <c:v>0.12636180516864526</c:v>
                </c:pt>
                <c:pt idx="13">
                  <c:v>0.1634509064415206</c:v>
                </c:pt>
                <c:pt idx="14">
                  <c:v>0.3234560493721339</c:v>
                </c:pt>
                <c:pt idx="15">
                  <c:v>0.30951013585908371</c:v>
                </c:pt>
                <c:pt idx="16">
                  <c:v>5.4600780011143019E-2</c:v>
                </c:pt>
                <c:pt idx="17">
                  <c:v>9.4287061243732047E-3</c:v>
                </c:pt>
                <c:pt idx="18">
                  <c:v>2.7171816740239147E-3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8C-4F72-88FE-2F56734514A9}"/>
            </c:ext>
          </c:extLst>
        </c:ser>
        <c:ser>
          <c:idx val="4"/>
          <c:order val="4"/>
          <c:tx>
            <c:strRef>
              <c:f>P7C!$A$21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P7C!$G$15:$Y$15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P7C!$G$21:$Y$21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8.4549912631756943E-5</c:v>
                </c:pt>
                <c:pt idx="6">
                  <c:v>3.945662589481991E-4</c:v>
                </c:pt>
                <c:pt idx="7">
                  <c:v>4.4153843263250849E-4</c:v>
                </c:pt>
                <c:pt idx="8">
                  <c:v>9.3944347368618835E-4</c:v>
                </c:pt>
                <c:pt idx="9">
                  <c:v>2.0667756421096145E-3</c:v>
                </c:pt>
                <c:pt idx="10">
                  <c:v>5.213911278958345E-3</c:v>
                </c:pt>
                <c:pt idx="11">
                  <c:v>2.0526839900043215E-2</c:v>
                </c:pt>
                <c:pt idx="12">
                  <c:v>0.15014185596452662</c:v>
                </c:pt>
                <c:pt idx="13">
                  <c:v>0.16837645378877553</c:v>
                </c:pt>
                <c:pt idx="14">
                  <c:v>0.32571444676173833</c:v>
                </c:pt>
                <c:pt idx="15">
                  <c:v>0.26497003175318939</c:v>
                </c:pt>
                <c:pt idx="16">
                  <c:v>4.7160062379046651E-2</c:v>
                </c:pt>
                <c:pt idx="17">
                  <c:v>1.0502978035811586E-2</c:v>
                </c:pt>
                <c:pt idx="18">
                  <c:v>3.4665464179020346E-3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8C-4F72-88FE-2F56734514A9}"/>
            </c:ext>
          </c:extLst>
        </c:ser>
        <c:ser>
          <c:idx val="5"/>
          <c:order val="5"/>
          <c:tx>
            <c:strRef>
              <c:f>P7C!$A$22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P7C!$G$15:$Y$15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P7C!$G$22:$Y$22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3.8557561619803164E-5</c:v>
                </c:pt>
                <c:pt idx="5">
                  <c:v>7.7115123239606328E-5</c:v>
                </c:pt>
                <c:pt idx="6">
                  <c:v>2.2170597931386819E-4</c:v>
                </c:pt>
                <c:pt idx="7">
                  <c:v>1.8314841769406502E-4</c:v>
                </c:pt>
                <c:pt idx="8">
                  <c:v>4.5305134903268719E-4</c:v>
                </c:pt>
                <c:pt idx="9">
                  <c:v>1.5808600264119296E-3</c:v>
                </c:pt>
                <c:pt idx="10">
                  <c:v>4.2702499493932006E-3</c:v>
                </c:pt>
                <c:pt idx="11">
                  <c:v>1.657975149651536E-2</c:v>
                </c:pt>
                <c:pt idx="12">
                  <c:v>0.14683683403861539</c:v>
                </c:pt>
                <c:pt idx="13">
                  <c:v>0.18106630936659565</c:v>
                </c:pt>
                <c:pt idx="14">
                  <c:v>0.32815376755573977</c:v>
                </c:pt>
                <c:pt idx="15">
                  <c:v>0.27060660683818355</c:v>
                </c:pt>
                <c:pt idx="16">
                  <c:v>4.129514849480919E-2</c:v>
                </c:pt>
                <c:pt idx="17">
                  <c:v>6.8054096258952585E-3</c:v>
                </c:pt>
                <c:pt idx="18">
                  <c:v>1.8314841769406503E-3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8C-4F72-88FE-2F5673451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239680"/>
        <c:axId val="103241216"/>
        <c:axId val="101350464"/>
      </c:line3DChart>
      <c:catAx>
        <c:axId val="103239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3241216"/>
        <c:crosses val="autoZero"/>
        <c:auto val="1"/>
        <c:lblAlgn val="ctr"/>
        <c:lblOffset val="100"/>
        <c:noMultiLvlLbl val="0"/>
      </c:catAx>
      <c:valAx>
        <c:axId val="103241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3239680"/>
        <c:crosses val="autoZero"/>
        <c:crossBetween val="between"/>
      </c:valAx>
      <c:serAx>
        <c:axId val="101350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032412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'P8'!$G$17:$Y$17</c:f>
              <c:numCache>
                <c:formatCode>0.0%</c:formatCode>
                <c:ptCount val="19"/>
                <c:pt idx="0">
                  <c:v>2.0207872426416479E-4</c:v>
                </c:pt>
                <c:pt idx="1">
                  <c:v>1.915659582619828E-4</c:v>
                </c:pt>
                <c:pt idx="2">
                  <c:v>8.2934042906102312E-5</c:v>
                </c:pt>
                <c:pt idx="3">
                  <c:v>1.6586808581220462E-4</c:v>
                </c:pt>
                <c:pt idx="4">
                  <c:v>1.1914468135806247E-4</c:v>
                </c:pt>
                <c:pt idx="5">
                  <c:v>5.6068085344970578E-5</c:v>
                </c:pt>
                <c:pt idx="6">
                  <c:v>7.9429787572041655E-5</c:v>
                </c:pt>
                <c:pt idx="7">
                  <c:v>4.4387234231435036E-5</c:v>
                </c:pt>
                <c:pt idx="8">
                  <c:v>9.111063868557719E-5</c:v>
                </c:pt>
                <c:pt idx="9">
                  <c:v>3.0603829917463105E-4</c:v>
                </c:pt>
                <c:pt idx="10">
                  <c:v>1.7638085181438661E-3</c:v>
                </c:pt>
                <c:pt idx="11">
                  <c:v>1.9193974549761593E-2</c:v>
                </c:pt>
                <c:pt idx="12">
                  <c:v>0.13842158995073017</c:v>
                </c:pt>
                <c:pt idx="13">
                  <c:v>0.16214306239209814</c:v>
                </c:pt>
                <c:pt idx="14">
                  <c:v>0.31057397366201689</c:v>
                </c:pt>
                <c:pt idx="15">
                  <c:v>0.28325830333301405</c:v>
                </c:pt>
                <c:pt idx="16">
                  <c:v>6.9956617318964326E-2</c:v>
                </c:pt>
                <c:pt idx="17">
                  <c:v>1.1782474518223295E-2</c:v>
                </c:pt>
                <c:pt idx="18">
                  <c:v>1.5675702194364691E-3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9B-46DC-8BDD-040AEC0556C4}"/>
            </c:ext>
          </c:extLst>
        </c:ser>
        <c:ser>
          <c:idx val="1"/>
          <c:order val="1"/>
          <c:tx>
            <c:strRef>
              <c:f>'P8'!$A$18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'P8'!$G$18:$Y$18</c:f>
              <c:numCache>
                <c:formatCode>0.0%</c:formatCode>
                <c:ptCount val="19"/>
                <c:pt idx="0">
                  <c:v>2.1735112900545005E-4</c:v>
                </c:pt>
                <c:pt idx="1">
                  <c:v>2.2548726752437065E-4</c:v>
                </c:pt>
                <c:pt idx="2">
                  <c:v>5.6952969632444133E-5</c:v>
                </c:pt>
                <c:pt idx="3">
                  <c:v>1.7434582540544123E-5</c:v>
                </c:pt>
                <c:pt idx="4">
                  <c:v>1.3947666032435298E-5</c:v>
                </c:pt>
                <c:pt idx="5">
                  <c:v>3.4869165081088245E-5</c:v>
                </c:pt>
                <c:pt idx="6">
                  <c:v>1.5574893736219414E-4</c:v>
                </c:pt>
                <c:pt idx="7">
                  <c:v>9.902842883029062E-4</c:v>
                </c:pt>
                <c:pt idx="8">
                  <c:v>4.6131905402279749E-3</c:v>
                </c:pt>
                <c:pt idx="9">
                  <c:v>1.6464057445787165E-2</c:v>
                </c:pt>
                <c:pt idx="10">
                  <c:v>4.5075369700322769E-2</c:v>
                </c:pt>
                <c:pt idx="11">
                  <c:v>8.289562845277379E-2</c:v>
                </c:pt>
                <c:pt idx="12">
                  <c:v>0.11544831866697507</c:v>
                </c:pt>
                <c:pt idx="13">
                  <c:v>0.2050074445667448</c:v>
                </c:pt>
                <c:pt idx="14">
                  <c:v>0.31899590752232498</c:v>
                </c:pt>
                <c:pt idx="15">
                  <c:v>0.18106860043307502</c:v>
                </c:pt>
                <c:pt idx="16">
                  <c:v>2.498956830811324E-2</c:v>
                </c:pt>
                <c:pt idx="17">
                  <c:v>3.2602669350817507E-3</c:v>
                </c:pt>
                <c:pt idx="18">
                  <c:v>4.6957142309198832E-4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9B-46DC-8BDD-040AEC0556C4}"/>
            </c:ext>
          </c:extLst>
        </c:ser>
        <c:ser>
          <c:idx val="2"/>
          <c:order val="2"/>
          <c:tx>
            <c:strRef>
              <c:f>'P8'!$A$19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'P8'!$G$19:$Y$19</c:f>
              <c:numCache>
                <c:formatCode>0.0%</c:formatCode>
                <c:ptCount val="19"/>
                <c:pt idx="0">
                  <c:v>1.792094622596073E-4</c:v>
                </c:pt>
                <c:pt idx="1">
                  <c:v>4.7291385874063041E-4</c:v>
                </c:pt>
                <c:pt idx="2">
                  <c:v>6.9692568656513952E-4</c:v>
                </c:pt>
                <c:pt idx="3">
                  <c:v>8.4253337465107049E-4</c:v>
                </c:pt>
                <c:pt idx="4">
                  <c:v>5.139826938417904E-4</c:v>
                </c:pt>
                <c:pt idx="5">
                  <c:v>3.1112753864515156E-4</c:v>
                </c:pt>
                <c:pt idx="6">
                  <c:v>1.9538809426915518E-4</c:v>
                </c:pt>
                <c:pt idx="7">
                  <c:v>1.6303083025005942E-4</c:v>
                </c:pt>
                <c:pt idx="8">
                  <c:v>1.6800887086838184E-4</c:v>
                </c:pt>
                <c:pt idx="9">
                  <c:v>3.1112753864515156E-4</c:v>
                </c:pt>
                <c:pt idx="10">
                  <c:v>1.5693273049261446E-3</c:v>
                </c:pt>
                <c:pt idx="11">
                  <c:v>1.6986319099870695E-2</c:v>
                </c:pt>
                <c:pt idx="12">
                  <c:v>0.12725365232617616</c:v>
                </c:pt>
                <c:pt idx="13">
                  <c:v>0.15477101635410795</c:v>
                </c:pt>
                <c:pt idx="14">
                  <c:v>0.31183566492310794</c:v>
                </c:pt>
                <c:pt idx="15">
                  <c:v>0.29403419167198697</c:v>
                </c:pt>
                <c:pt idx="16">
                  <c:v>7.4841107166013915E-2</c:v>
                </c:pt>
                <c:pt idx="17">
                  <c:v>1.3119626049588752E-2</c:v>
                </c:pt>
                <c:pt idx="18">
                  <c:v>1.7348471554853651E-3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9B-46DC-8BDD-040AEC0556C4}"/>
            </c:ext>
          </c:extLst>
        </c:ser>
        <c:ser>
          <c:idx val="3"/>
          <c:order val="3"/>
          <c:tx>
            <c:strRef>
              <c:f>'P8'!$A$20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'P8'!$G$20:$Y$20</c:f>
              <c:numCache>
                <c:formatCode>0.0%</c:formatCode>
                <c:ptCount val="19"/>
                <c:pt idx="0">
                  <c:v>1.5414990029584448E-4</c:v>
                </c:pt>
                <c:pt idx="1">
                  <c:v>1.8867947796211365E-4</c:v>
                </c:pt>
                <c:pt idx="2">
                  <c:v>6.0426760915971041E-5</c:v>
                </c:pt>
                <c:pt idx="3">
                  <c:v>2.5897183249701874E-5</c:v>
                </c:pt>
                <c:pt idx="4">
                  <c:v>9.8655936189340473E-6</c:v>
                </c:pt>
                <c:pt idx="5">
                  <c:v>1.9731187237868095E-5</c:v>
                </c:pt>
                <c:pt idx="6">
                  <c:v>6.2893159320704547E-5</c:v>
                </c:pt>
                <c:pt idx="7">
                  <c:v>4.8464728653013506E-4</c:v>
                </c:pt>
                <c:pt idx="8">
                  <c:v>2.414604038234108E-3</c:v>
                </c:pt>
                <c:pt idx="9">
                  <c:v>9.0664805358003902E-3</c:v>
                </c:pt>
                <c:pt idx="10">
                  <c:v>2.7235204384269806E-2</c:v>
                </c:pt>
                <c:pt idx="11">
                  <c:v>6.5512474426531547E-2</c:v>
                </c:pt>
                <c:pt idx="12">
                  <c:v>0.12020609225069953</c:v>
                </c:pt>
                <c:pt idx="13">
                  <c:v>0.19401799730915933</c:v>
                </c:pt>
                <c:pt idx="14">
                  <c:v>0.33190076692658393</c:v>
                </c:pt>
                <c:pt idx="15">
                  <c:v>0.21135554489523356</c:v>
                </c:pt>
                <c:pt idx="16">
                  <c:v>3.2234593950664636E-2</c:v>
                </c:pt>
                <c:pt idx="17">
                  <c:v>4.4382839293179545E-3</c:v>
                </c:pt>
                <c:pt idx="18">
                  <c:v>6.1166680437391098E-4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9B-46DC-8BDD-040AEC0556C4}"/>
            </c:ext>
          </c:extLst>
        </c:ser>
        <c:ser>
          <c:idx val="4"/>
          <c:order val="4"/>
          <c:tx>
            <c:strRef>
              <c:f>'P8'!$A$21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'P8'!$G$21:$Y$21</c:f>
              <c:numCache>
                <c:formatCode>0.0%</c:formatCode>
                <c:ptCount val="19"/>
                <c:pt idx="0">
                  <c:v>1.3743073245672159E-4</c:v>
                </c:pt>
                <c:pt idx="1">
                  <c:v>1.9142137735043364E-4</c:v>
                </c:pt>
                <c:pt idx="2">
                  <c:v>6.0125945449815698E-5</c:v>
                </c:pt>
                <c:pt idx="3">
                  <c:v>2.5768262335635299E-5</c:v>
                </c:pt>
                <c:pt idx="4">
                  <c:v>1.2270601112207285E-5</c:v>
                </c:pt>
                <c:pt idx="5">
                  <c:v>7.362360667324371E-6</c:v>
                </c:pt>
                <c:pt idx="6">
                  <c:v>2.5768262335635299E-5</c:v>
                </c:pt>
                <c:pt idx="7">
                  <c:v>3.803886344784258E-5</c:v>
                </c:pt>
                <c:pt idx="8">
                  <c:v>7.9758907229347356E-5</c:v>
                </c:pt>
                <c:pt idx="9">
                  <c:v>2.7118028457978101E-4</c:v>
                </c:pt>
                <c:pt idx="10">
                  <c:v>1.7743289208251734E-3</c:v>
                </c:pt>
                <c:pt idx="11">
                  <c:v>1.7593587874682806E-2</c:v>
                </c:pt>
                <c:pt idx="12">
                  <c:v>0.12738356426604627</c:v>
                </c:pt>
                <c:pt idx="13">
                  <c:v>0.15726984033493832</c:v>
                </c:pt>
                <c:pt idx="14">
                  <c:v>0.306969946843756</c:v>
                </c:pt>
                <c:pt idx="15">
                  <c:v>0.29436803950151907</c:v>
                </c:pt>
                <c:pt idx="16">
                  <c:v>7.7789475750838083E-2</c:v>
                </c:pt>
                <c:pt idx="17">
                  <c:v>1.4295250295721486E-2</c:v>
                </c:pt>
                <c:pt idx="18">
                  <c:v>1.7068406147080332E-3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9B-46DC-8BDD-040AEC0556C4}"/>
            </c:ext>
          </c:extLst>
        </c:ser>
        <c:ser>
          <c:idx val="5"/>
          <c:order val="5"/>
          <c:tx>
            <c:strRef>
              <c:f>'P8'!$A$22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'P8'!$G$22:$Y$22</c:f>
              <c:numCache>
                <c:formatCode>0.0%</c:formatCode>
                <c:ptCount val="19"/>
                <c:pt idx="0">
                  <c:v>1.5989454283587008E-4</c:v>
                </c:pt>
                <c:pt idx="1">
                  <c:v>1.4768885254305556E-4</c:v>
                </c:pt>
                <c:pt idx="2">
                  <c:v>5.0043330200539493E-5</c:v>
                </c:pt>
                <c:pt idx="3">
                  <c:v>1.9529104468503217E-5</c:v>
                </c:pt>
                <c:pt idx="4">
                  <c:v>6.1028451464072555E-6</c:v>
                </c:pt>
                <c:pt idx="5">
                  <c:v>1.098512126353306E-5</c:v>
                </c:pt>
                <c:pt idx="6">
                  <c:v>4.6381623112695138E-5</c:v>
                </c:pt>
                <c:pt idx="7">
                  <c:v>2.5509892711982329E-4</c:v>
                </c:pt>
                <c:pt idx="8">
                  <c:v>1.3108911374482785E-3</c:v>
                </c:pt>
                <c:pt idx="9">
                  <c:v>5.6036324134311416E-3</c:v>
                </c:pt>
                <c:pt idx="10">
                  <c:v>1.9354563097315969E-2</c:v>
                </c:pt>
                <c:pt idx="11">
                  <c:v>6.0750161725396379E-2</c:v>
                </c:pt>
                <c:pt idx="12">
                  <c:v>0.14328870119249595</c:v>
                </c:pt>
                <c:pt idx="13">
                  <c:v>0.20278533852482028</c:v>
                </c:pt>
                <c:pt idx="14">
                  <c:v>0.32839409732817437</c:v>
                </c:pt>
                <c:pt idx="15">
                  <c:v>0.20277435340355673</c:v>
                </c:pt>
                <c:pt idx="16">
                  <c:v>3.0246921114623637E-2</c:v>
                </c:pt>
                <c:pt idx="17">
                  <c:v>4.2402568077237607E-3</c:v>
                </c:pt>
                <c:pt idx="18">
                  <c:v>5.5535890832306026E-4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9B-46DC-8BDD-040AEC055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249216"/>
        <c:axId val="104250752"/>
        <c:axId val="103247360"/>
      </c:line3DChart>
      <c:catAx>
        <c:axId val="104249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250752"/>
        <c:crosses val="autoZero"/>
        <c:auto val="1"/>
        <c:lblAlgn val="ctr"/>
        <c:lblOffset val="100"/>
        <c:noMultiLvlLbl val="0"/>
      </c:catAx>
      <c:valAx>
        <c:axId val="104250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4249216"/>
        <c:crosses val="autoZero"/>
        <c:crossBetween val="between"/>
      </c:valAx>
      <c:serAx>
        <c:axId val="103247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0425075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'P9'!$A$17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'P9'!$G$15:$Y$15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'P9'!$G$17:$Y$17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3.0567578803218156E-6</c:v>
                </c:pt>
                <c:pt idx="4">
                  <c:v>9.1702736409654458E-6</c:v>
                </c:pt>
                <c:pt idx="5">
                  <c:v>2.4454063042574524E-5</c:v>
                </c:pt>
                <c:pt idx="6">
                  <c:v>3.0567578803218157E-5</c:v>
                </c:pt>
                <c:pt idx="7">
                  <c:v>8.5589220649010832E-5</c:v>
                </c:pt>
                <c:pt idx="8">
                  <c:v>4.9213801873181225E-4</c:v>
                </c:pt>
                <c:pt idx="9">
                  <c:v>3.0781551854840682E-3</c:v>
                </c:pt>
                <c:pt idx="10">
                  <c:v>1.8169368840632871E-2</c:v>
                </c:pt>
                <c:pt idx="11">
                  <c:v>8.2468270853202255E-2</c:v>
                </c:pt>
                <c:pt idx="12">
                  <c:v>0.20978529332648618</c:v>
                </c:pt>
                <c:pt idx="13">
                  <c:v>0.24657337441615926</c:v>
                </c:pt>
                <c:pt idx="14">
                  <c:v>0.27147372410926074</c:v>
                </c:pt>
                <c:pt idx="15">
                  <c:v>0.13451568728144181</c:v>
                </c:pt>
                <c:pt idx="16">
                  <c:v>2.7153180250898686E-2</c:v>
                </c:pt>
                <c:pt idx="17">
                  <c:v>4.6890665884136646E-3</c:v>
                </c:pt>
                <c:pt idx="18">
                  <c:v>1.4489032352725405E-3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5D-4993-8386-562DD129D1AB}"/>
            </c:ext>
          </c:extLst>
        </c:ser>
        <c:ser>
          <c:idx val="1"/>
          <c:order val="1"/>
          <c:tx>
            <c:strRef>
              <c:f>'P9'!$A$18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'P9'!$G$15:$Y$15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'P9'!$G$18:$Y$18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1.2049571938956869E-5</c:v>
                </c:pt>
                <c:pt idx="6">
                  <c:v>3.6148715816870608E-5</c:v>
                </c:pt>
                <c:pt idx="7">
                  <c:v>6.9285038649001993E-5</c:v>
                </c:pt>
                <c:pt idx="8">
                  <c:v>2.6509058265705113E-4</c:v>
                </c:pt>
                <c:pt idx="9">
                  <c:v>1.6628409275760479E-3</c:v>
                </c:pt>
                <c:pt idx="10">
                  <c:v>9.6276079792265382E-3</c:v>
                </c:pt>
                <c:pt idx="11">
                  <c:v>4.7948259138094119E-2</c:v>
                </c:pt>
                <c:pt idx="12">
                  <c:v>0.15884649447828367</c:v>
                </c:pt>
                <c:pt idx="13">
                  <c:v>0.24744097215946403</c:v>
                </c:pt>
                <c:pt idx="14">
                  <c:v>0.31986793669154906</c:v>
                </c:pt>
                <c:pt idx="15">
                  <c:v>0.17230285394111375</c:v>
                </c:pt>
                <c:pt idx="16">
                  <c:v>3.4964845373868091E-2</c:v>
                </c:pt>
                <c:pt idx="17">
                  <c:v>5.5036419831185493E-3</c:v>
                </c:pt>
                <c:pt idx="18">
                  <c:v>1.4519734186443027E-3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5D-4993-8386-562DD129D1AB}"/>
            </c:ext>
          </c:extLst>
        </c:ser>
        <c:ser>
          <c:idx val="2"/>
          <c:order val="2"/>
          <c:tx>
            <c:strRef>
              <c:f>'P9'!$A$19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'P9'!$G$15:$Y$15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'P9'!$G$19:$Y$19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3.3078737318439081E-6</c:v>
                </c:pt>
                <c:pt idx="5">
                  <c:v>2.6462989854751264E-5</c:v>
                </c:pt>
                <c:pt idx="6">
                  <c:v>4.3002358513970802E-5</c:v>
                </c:pt>
                <c:pt idx="7">
                  <c:v>1.1908345434638069E-4</c:v>
                </c:pt>
                <c:pt idx="8">
                  <c:v>5.8549365053637171E-4</c:v>
                </c:pt>
                <c:pt idx="9">
                  <c:v>3.6518925999556744E-3</c:v>
                </c:pt>
                <c:pt idx="10">
                  <c:v>1.8504245655934823E-2</c:v>
                </c:pt>
                <c:pt idx="11">
                  <c:v>8.1598629217125518E-2</c:v>
                </c:pt>
                <c:pt idx="12">
                  <c:v>0.20731767826958508</c:v>
                </c:pt>
                <c:pt idx="13">
                  <c:v>0.24617527099755548</c:v>
                </c:pt>
                <c:pt idx="14">
                  <c:v>0.27171205620739047</c:v>
                </c:pt>
                <c:pt idx="15">
                  <c:v>0.13620170090867292</c:v>
                </c:pt>
                <c:pt idx="16">
                  <c:v>2.7875451938248613E-2</c:v>
                </c:pt>
                <c:pt idx="17">
                  <c:v>4.7467988051960079E-3</c:v>
                </c:pt>
                <c:pt idx="18">
                  <c:v>1.4389250733521E-3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5D-4993-8386-562DD129D1AB}"/>
            </c:ext>
          </c:extLst>
        </c:ser>
        <c:ser>
          <c:idx val="3"/>
          <c:order val="3"/>
          <c:tx>
            <c:strRef>
              <c:f>'P9'!$A$20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'P9'!$G$15:$Y$15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'P9'!$G$20:$Y$20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3.3101402837452251E-6</c:v>
                </c:pt>
                <c:pt idx="5">
                  <c:v>1.32405611349809E-5</c:v>
                </c:pt>
                <c:pt idx="6">
                  <c:v>3.6411543121197478E-5</c:v>
                </c:pt>
                <c:pt idx="7">
                  <c:v>8.9373787661121073E-5</c:v>
                </c:pt>
                <c:pt idx="8">
                  <c:v>2.9791262553707028E-4</c:v>
                </c:pt>
                <c:pt idx="9">
                  <c:v>1.4332907428616826E-3</c:v>
                </c:pt>
                <c:pt idx="10">
                  <c:v>8.6063647377375846E-3</c:v>
                </c:pt>
                <c:pt idx="11">
                  <c:v>4.544160581525445E-2</c:v>
                </c:pt>
                <c:pt idx="12">
                  <c:v>0.15458024111061827</c:v>
                </c:pt>
                <c:pt idx="13">
                  <c:v>0.24902185354615328</c:v>
                </c:pt>
                <c:pt idx="14">
                  <c:v>0.32367544736545933</c:v>
                </c:pt>
                <c:pt idx="15">
                  <c:v>0.17373271279236813</c:v>
                </c:pt>
                <c:pt idx="16">
                  <c:v>3.5865369974379516E-2</c:v>
                </c:pt>
                <c:pt idx="17">
                  <c:v>5.7364731117304753E-3</c:v>
                </c:pt>
                <c:pt idx="18">
                  <c:v>1.4663921456991348E-3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5D-4993-8386-562DD129D1AB}"/>
            </c:ext>
          </c:extLst>
        </c:ser>
        <c:ser>
          <c:idx val="4"/>
          <c:order val="4"/>
          <c:tx>
            <c:strRef>
              <c:f>'P9'!$A$21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'P9'!$G$15:$Y$15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'P9'!$G$21:$Y$21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6.1335770407944209E-6</c:v>
                </c:pt>
                <c:pt idx="5">
                  <c:v>9.2003655611916318E-6</c:v>
                </c:pt>
                <c:pt idx="6">
                  <c:v>3.0667885203972104E-5</c:v>
                </c:pt>
                <c:pt idx="7">
                  <c:v>1.4107227193827169E-4</c:v>
                </c:pt>
                <c:pt idx="8">
                  <c:v>5.3668799106951182E-4</c:v>
                </c:pt>
                <c:pt idx="9">
                  <c:v>3.8948214209044573E-3</c:v>
                </c:pt>
                <c:pt idx="10">
                  <c:v>2.2001140845329586E-2</c:v>
                </c:pt>
                <c:pt idx="11">
                  <c:v>8.7983095861675575E-2</c:v>
                </c:pt>
                <c:pt idx="12">
                  <c:v>0.20886976575869282</c:v>
                </c:pt>
                <c:pt idx="13">
                  <c:v>0.24897109245140672</c:v>
                </c:pt>
                <c:pt idx="14">
                  <c:v>0.26588136435287696</c:v>
                </c:pt>
                <c:pt idx="15">
                  <c:v>0.13001956611076013</c:v>
                </c:pt>
                <c:pt idx="16">
                  <c:v>2.5770223936897759E-2</c:v>
                </c:pt>
                <c:pt idx="17">
                  <c:v>4.5541809527898571E-3</c:v>
                </c:pt>
                <c:pt idx="18">
                  <c:v>1.3309862178523893E-3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5D-4993-8386-562DD129D1AB}"/>
            </c:ext>
          </c:extLst>
        </c:ser>
        <c:ser>
          <c:idx val="5"/>
          <c:order val="5"/>
          <c:tx>
            <c:strRef>
              <c:f>'P9'!$A$22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'P9'!$G$15:$Y$15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'P9'!$G$22:$Y$22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1.8365360481417318E-5</c:v>
                </c:pt>
                <c:pt idx="5">
                  <c:v>1.5304467067847765E-5</c:v>
                </c:pt>
                <c:pt idx="6">
                  <c:v>1.5304467067847765E-5</c:v>
                </c:pt>
                <c:pt idx="7">
                  <c:v>7.6522335339238823E-5</c:v>
                </c:pt>
                <c:pt idx="8">
                  <c:v>3.673072096283463E-4</c:v>
                </c:pt>
                <c:pt idx="9">
                  <c:v>1.7232829918396582E-3</c:v>
                </c:pt>
                <c:pt idx="10">
                  <c:v>9.6724231868797871E-3</c:v>
                </c:pt>
                <c:pt idx="11">
                  <c:v>4.7018383725841897E-2</c:v>
                </c:pt>
                <c:pt idx="12">
                  <c:v>0.15599843282257225</c:v>
                </c:pt>
                <c:pt idx="13">
                  <c:v>0.24883533005613678</c:v>
                </c:pt>
                <c:pt idx="14">
                  <c:v>0.3215193050547594</c:v>
                </c:pt>
                <c:pt idx="15">
                  <c:v>0.17277825051576054</c:v>
                </c:pt>
                <c:pt idx="16">
                  <c:v>3.5142117281192035E-2</c:v>
                </c:pt>
                <c:pt idx="17">
                  <c:v>5.3596243671602869E-3</c:v>
                </c:pt>
                <c:pt idx="18">
                  <c:v>1.4600461582726766E-3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5D-4993-8386-562DD129D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903616"/>
        <c:axId val="103905152"/>
        <c:axId val="101576704"/>
      </c:line3DChart>
      <c:catAx>
        <c:axId val="103903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3905152"/>
        <c:crosses val="autoZero"/>
        <c:auto val="1"/>
        <c:lblAlgn val="ctr"/>
        <c:lblOffset val="100"/>
        <c:noMultiLvlLbl val="0"/>
      </c:catAx>
      <c:valAx>
        <c:axId val="103905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3903616"/>
        <c:crosses val="autoZero"/>
        <c:crossBetween val="between"/>
      </c:valAx>
      <c:serAx>
        <c:axId val="101576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0390515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'R001'!$A$17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'R001'!$G$17:$Y$17</c:f>
              <c:numCache>
                <c:formatCode>0.0%</c:formatCode>
                <c:ptCount val="19"/>
                <c:pt idx="0">
                  <c:v>1.796521331290876E-4</c:v>
                </c:pt>
                <c:pt idx="1">
                  <c:v>3.6136135175201969E-4</c:v>
                </c:pt>
                <c:pt idx="2">
                  <c:v>5.1907123961343247E-4</c:v>
                </c:pt>
                <c:pt idx="3">
                  <c:v>8.948321898223638E-4</c:v>
                </c:pt>
                <c:pt idx="4">
                  <c:v>1.4475024925019234E-3</c:v>
                </c:pt>
                <c:pt idx="5">
                  <c:v>1.2027093187344262E-3</c:v>
                </c:pt>
                <c:pt idx="6">
                  <c:v>8.7906120103622249E-4</c:v>
                </c:pt>
                <c:pt idx="7">
                  <c:v>8.399765766531768E-4</c:v>
                </c:pt>
                <c:pt idx="8">
                  <c:v>9.9768646451458957E-4</c:v>
                </c:pt>
                <c:pt idx="9">
                  <c:v>1.8952614349954126E-3</c:v>
                </c:pt>
                <c:pt idx="10">
                  <c:v>6.3419945775226383E-3</c:v>
                </c:pt>
                <c:pt idx="11">
                  <c:v>2.8283554150032846E-2</c:v>
                </c:pt>
                <c:pt idx="12">
                  <c:v>0.1216471220688246</c:v>
                </c:pt>
                <c:pt idx="13">
                  <c:v>0.24772314920589644</c:v>
                </c:pt>
                <c:pt idx="14">
                  <c:v>0.34510900496031882</c:v>
                </c:pt>
                <c:pt idx="15">
                  <c:v>0.20744678662675006</c:v>
                </c:pt>
                <c:pt idx="16">
                  <c:v>2.9386837669898119E-2</c:v>
                </c:pt>
                <c:pt idx="17">
                  <c:v>3.9434328916999346E-3</c:v>
                </c:pt>
                <c:pt idx="18">
                  <c:v>9.0100344630389731E-4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AF-4E41-ABDF-2424164ED99B}"/>
            </c:ext>
          </c:extLst>
        </c:ser>
        <c:ser>
          <c:idx val="1"/>
          <c:order val="1"/>
          <c:tx>
            <c:strRef>
              <c:f>'R001'!$A$18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'R001'!$G$18:$Y$18</c:f>
              <c:numCache>
                <c:formatCode>0.0%</c:formatCode>
                <c:ptCount val="19"/>
                <c:pt idx="0">
                  <c:v>2.3811849753333658E-4</c:v>
                </c:pt>
                <c:pt idx="1">
                  <c:v>3.8804495894321519E-4</c:v>
                </c:pt>
                <c:pt idx="2">
                  <c:v>3.3512973726914036E-4</c:v>
                </c:pt>
                <c:pt idx="3">
                  <c:v>2.67289709481865E-4</c:v>
                </c:pt>
                <c:pt idx="4">
                  <c:v>1.5874566502222439E-4</c:v>
                </c:pt>
                <c:pt idx="5">
                  <c:v>8.276483390047597E-5</c:v>
                </c:pt>
                <c:pt idx="6">
                  <c:v>9.090563723494901E-5</c:v>
                </c:pt>
                <c:pt idx="7">
                  <c:v>1.071872439038951E-4</c:v>
                </c:pt>
                <c:pt idx="8">
                  <c:v>3.1342092837721226E-4</c:v>
                </c:pt>
                <c:pt idx="9">
                  <c:v>1.6363014702290822E-3</c:v>
                </c:pt>
                <c:pt idx="10">
                  <c:v>9.3300390215839829E-3</c:v>
                </c:pt>
                <c:pt idx="11">
                  <c:v>4.5456889019141744E-2</c:v>
                </c:pt>
                <c:pt idx="12">
                  <c:v>0.13778784523790141</c:v>
                </c:pt>
                <c:pt idx="13">
                  <c:v>0.25138393656686042</c:v>
                </c:pt>
                <c:pt idx="14">
                  <c:v>0.35903520626082047</c:v>
                </c:pt>
                <c:pt idx="15">
                  <c:v>0.16924458772258313</c:v>
                </c:pt>
                <c:pt idx="16">
                  <c:v>2.0273992304227249E-2</c:v>
                </c:pt>
                <c:pt idx="17">
                  <c:v>3.1844109043347064E-3</c:v>
                </c:pt>
                <c:pt idx="18">
                  <c:v>6.8518428065148136E-4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AF-4E41-ABDF-2424164ED99B}"/>
            </c:ext>
          </c:extLst>
        </c:ser>
        <c:ser>
          <c:idx val="2"/>
          <c:order val="2"/>
          <c:tx>
            <c:strRef>
              <c:f>'R001'!$A$19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'R001'!$G$19:$Y$19</c:f>
              <c:numCache>
                <c:formatCode>0.0%</c:formatCode>
                <c:ptCount val="19"/>
                <c:pt idx="0">
                  <c:v>1.7632437758605999E-4</c:v>
                </c:pt>
                <c:pt idx="1">
                  <c:v>2.41519945769141E-4</c:v>
                </c:pt>
                <c:pt idx="2">
                  <c:v>8.0012742770144875E-5</c:v>
                </c:pt>
                <c:pt idx="3">
                  <c:v>1.7039750775123447E-5</c:v>
                </c:pt>
                <c:pt idx="4">
                  <c:v>1.7039750775123447E-5</c:v>
                </c:pt>
                <c:pt idx="5">
                  <c:v>2.5189196798008573E-5</c:v>
                </c:pt>
                <c:pt idx="6">
                  <c:v>6.1491274536315039E-5</c:v>
                </c:pt>
                <c:pt idx="7">
                  <c:v>1.3187285382486839E-4</c:v>
                </c:pt>
                <c:pt idx="8">
                  <c:v>2.9856606792933691E-4</c:v>
                </c:pt>
                <c:pt idx="9">
                  <c:v>1.2498286764188371E-3</c:v>
                </c:pt>
                <c:pt idx="10">
                  <c:v>6.0031782839489248E-3</c:v>
                </c:pt>
                <c:pt idx="11">
                  <c:v>2.8381557062791482E-2</c:v>
                </c:pt>
                <c:pt idx="12">
                  <c:v>0.12438203121237827</c:v>
                </c:pt>
                <c:pt idx="13">
                  <c:v>0.25472575261986169</c:v>
                </c:pt>
                <c:pt idx="14">
                  <c:v>0.34818582218649635</c:v>
                </c:pt>
                <c:pt idx="15">
                  <c:v>0.20280415029060184</c:v>
                </c:pt>
                <c:pt idx="16">
                  <c:v>2.8612704986349678E-2</c:v>
                </c:pt>
                <c:pt idx="17">
                  <c:v>3.7265194086465621E-3</c:v>
                </c:pt>
                <c:pt idx="18">
                  <c:v>8.7939931174224042E-4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F-4E41-ABDF-2424164ED99B}"/>
            </c:ext>
          </c:extLst>
        </c:ser>
        <c:ser>
          <c:idx val="3"/>
          <c:order val="3"/>
          <c:tx>
            <c:strRef>
              <c:f>'R001'!$A$20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'R001'!$G$20:$Y$20</c:f>
              <c:numCache>
                <c:formatCode>0.0%</c:formatCode>
                <c:ptCount val="19"/>
                <c:pt idx="0">
                  <c:v>1.9498547579779711E-4</c:v>
                </c:pt>
                <c:pt idx="1">
                  <c:v>3.3014586243036102E-4</c:v>
                </c:pt>
                <c:pt idx="2">
                  <c:v>9.3799831160303913E-5</c:v>
                </c:pt>
                <c:pt idx="3">
                  <c:v>7.3119553424173909E-5</c:v>
                </c:pt>
                <c:pt idx="4">
                  <c:v>1.2851315450309355E-4</c:v>
                </c:pt>
                <c:pt idx="5">
                  <c:v>1.506705949346614E-4</c:v>
                </c:pt>
                <c:pt idx="6">
                  <c:v>1.3220606124168818E-4</c:v>
                </c:pt>
                <c:pt idx="7">
                  <c:v>1.3811471202343961E-4</c:v>
                </c:pt>
                <c:pt idx="8">
                  <c:v>2.4225468205180852E-4</c:v>
                </c:pt>
                <c:pt idx="9">
                  <c:v>1.3567739357596715E-3</c:v>
                </c:pt>
                <c:pt idx="10">
                  <c:v>8.0786027813496385E-3</c:v>
                </c:pt>
                <c:pt idx="11">
                  <c:v>4.1851712068493079E-2</c:v>
                </c:pt>
                <c:pt idx="12">
                  <c:v>0.13508135842835797</c:v>
                </c:pt>
                <c:pt idx="13">
                  <c:v>0.25488811600454081</c:v>
                </c:pt>
                <c:pt idx="14">
                  <c:v>0.36253782459727008</c:v>
                </c:pt>
                <c:pt idx="15">
                  <c:v>0.17089442939790109</c:v>
                </c:pt>
                <c:pt idx="16">
                  <c:v>2.02784894829709E-2</c:v>
                </c:pt>
                <c:pt idx="17">
                  <c:v>2.9196120675329239E-3</c:v>
                </c:pt>
                <c:pt idx="18">
                  <c:v>6.2927130825652701E-4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AF-4E41-ABDF-2424164ED99B}"/>
            </c:ext>
          </c:extLst>
        </c:ser>
        <c:ser>
          <c:idx val="4"/>
          <c:order val="4"/>
          <c:tx>
            <c:strRef>
              <c:f>'R001'!$A$21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'R001'!$G$21:$Y$21</c:f>
              <c:numCache>
                <c:formatCode>0.0%</c:formatCode>
                <c:ptCount val="19"/>
                <c:pt idx="0">
                  <c:v>1.4636948512510915E-4</c:v>
                </c:pt>
                <c:pt idx="1">
                  <c:v>2.8464819469053889E-4</c:v>
                </c:pt>
                <c:pt idx="2">
                  <c:v>2.4419431689214185E-4</c:v>
                </c:pt>
                <c:pt idx="3">
                  <c:v>4.3028215476476804E-4</c:v>
                </c:pt>
                <c:pt idx="4">
                  <c:v>7.9068942969594128E-4</c:v>
                </c:pt>
                <c:pt idx="5">
                  <c:v>5.5973456371963845E-4</c:v>
                </c:pt>
                <c:pt idx="6">
                  <c:v>4.1189402849276945E-4</c:v>
                </c:pt>
                <c:pt idx="7">
                  <c:v>2.9568107045373806E-4</c:v>
                </c:pt>
                <c:pt idx="8">
                  <c:v>3.545230745241337E-4</c:v>
                </c:pt>
                <c:pt idx="9">
                  <c:v>1.5276855306776466E-3</c:v>
                </c:pt>
                <c:pt idx="10">
                  <c:v>7.3412755328327349E-3</c:v>
                </c:pt>
                <c:pt idx="11">
                  <c:v>3.2173336775590575E-2</c:v>
                </c:pt>
                <c:pt idx="12">
                  <c:v>0.12893018616874563</c:v>
                </c:pt>
                <c:pt idx="13">
                  <c:v>0.25512789677347225</c:v>
                </c:pt>
                <c:pt idx="14">
                  <c:v>0.34141748916755482</c:v>
                </c:pt>
                <c:pt idx="15">
                  <c:v>0.19778195065656642</c:v>
                </c:pt>
                <c:pt idx="16">
                  <c:v>2.7542471055250435E-2</c:v>
                </c:pt>
                <c:pt idx="17">
                  <c:v>3.8078131884054772E-3</c:v>
                </c:pt>
                <c:pt idx="18">
                  <c:v>8.3187883254521829E-4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AF-4E41-ABDF-2424164ED99B}"/>
            </c:ext>
          </c:extLst>
        </c:ser>
        <c:ser>
          <c:idx val="5"/>
          <c:order val="5"/>
          <c:tx>
            <c:strRef>
              <c:f>'R001'!$A$22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'R001'!$G$15:$Y$15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'R001'!$G$22:$Y$22</c:f>
              <c:numCache>
                <c:formatCode>0.0%</c:formatCode>
                <c:ptCount val="19"/>
                <c:pt idx="0">
                  <c:v>1.9186000956370887E-4</c:v>
                </c:pt>
                <c:pt idx="1">
                  <c:v>3.0170352648949638E-4</c:v>
                </c:pt>
                <c:pt idx="2">
                  <c:v>7.9819622299405599E-5</c:v>
                </c:pt>
                <c:pt idx="3">
                  <c:v>1.2448931918255919E-5</c:v>
                </c:pt>
                <c:pt idx="4">
                  <c:v>3.6614505641929175E-6</c:v>
                </c:pt>
                <c:pt idx="5">
                  <c:v>5.1260307898700844E-6</c:v>
                </c:pt>
                <c:pt idx="6">
                  <c:v>1.2448931918255919E-5</c:v>
                </c:pt>
                <c:pt idx="7">
                  <c:v>5.492175846289376E-5</c:v>
                </c:pt>
                <c:pt idx="8">
                  <c:v>2.6069528017053572E-4</c:v>
                </c:pt>
                <c:pt idx="9">
                  <c:v>1.6681568770462931E-3</c:v>
                </c:pt>
                <c:pt idx="10">
                  <c:v>9.296422982485817E-3</c:v>
                </c:pt>
                <c:pt idx="11">
                  <c:v>4.5201339505074406E-2</c:v>
                </c:pt>
                <c:pt idx="12">
                  <c:v>0.14066560777516351</c:v>
                </c:pt>
                <c:pt idx="13">
                  <c:v>0.2597359801227172</c:v>
                </c:pt>
                <c:pt idx="14">
                  <c:v>0.35754577362422824</c:v>
                </c:pt>
                <c:pt idx="15">
                  <c:v>0.16313300072716408</c:v>
                </c:pt>
                <c:pt idx="16">
                  <c:v>1.8661681235578462E-2</c:v>
                </c:pt>
                <c:pt idx="17">
                  <c:v>2.5732674565147823E-3</c:v>
                </c:pt>
                <c:pt idx="18">
                  <c:v>5.9608415185060694E-4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AF-4E41-ABDF-2424164ED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028800"/>
        <c:axId val="104055168"/>
        <c:axId val="103969216"/>
      </c:line3DChart>
      <c:catAx>
        <c:axId val="104028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055168"/>
        <c:crosses val="autoZero"/>
        <c:auto val="1"/>
        <c:lblAlgn val="ctr"/>
        <c:lblOffset val="100"/>
        <c:noMultiLvlLbl val="0"/>
      </c:catAx>
      <c:valAx>
        <c:axId val="104055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4028800"/>
        <c:crosses val="autoZero"/>
        <c:crossBetween val="between"/>
      </c:valAx>
      <c:serAx>
        <c:axId val="103969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405516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'R003E'!$A$17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'R003E'!$G$15:$Y$15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'R003E'!$G$17:$Y$17</c:f>
              <c:numCache>
                <c:formatCode>0.0%</c:formatCode>
                <c:ptCount val="19"/>
                <c:pt idx="0">
                  <c:v>3.8039840714185972E-4</c:v>
                </c:pt>
                <c:pt idx="1">
                  <c:v>5.9828483654906421E-4</c:v>
                </c:pt>
                <c:pt idx="2">
                  <c:v>3.4067325702894397E-4</c:v>
                </c:pt>
                <c:pt idx="3">
                  <c:v>5.9587725169373592E-4</c:v>
                </c:pt>
                <c:pt idx="4">
                  <c:v>1.0798018076147093E-3</c:v>
                </c:pt>
                <c:pt idx="5">
                  <c:v>9.4858843299932107E-4</c:v>
                </c:pt>
                <c:pt idx="6">
                  <c:v>6.5967825035993398E-4</c:v>
                </c:pt>
                <c:pt idx="7">
                  <c:v>5.2605729088921736E-4</c:v>
                </c:pt>
                <c:pt idx="8">
                  <c:v>4.8151697106564519E-4</c:v>
                </c:pt>
                <c:pt idx="9">
                  <c:v>1.6215084000635602E-3</c:v>
                </c:pt>
                <c:pt idx="10">
                  <c:v>1.4244475796549449E-2</c:v>
                </c:pt>
                <c:pt idx="11">
                  <c:v>0.11831955392267801</c:v>
                </c:pt>
                <c:pt idx="12">
                  <c:v>0.392529023435431</c:v>
                </c:pt>
                <c:pt idx="13">
                  <c:v>0.34919129224709528</c:v>
                </c:pt>
                <c:pt idx="14">
                  <c:v>9.7743129956615327E-2</c:v>
                </c:pt>
                <c:pt idx="15">
                  <c:v>1.7010790795321581E-2</c:v>
                </c:pt>
                <c:pt idx="16">
                  <c:v>2.7097367546719186E-3</c:v>
                </c:pt>
                <c:pt idx="17">
                  <c:v>7.3431338087510891E-4</c:v>
                </c:pt>
                <c:pt idx="18">
                  <c:v>2.8529880535639476E-4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1-408E-AB54-840EE6B332ED}"/>
            </c:ext>
          </c:extLst>
        </c:ser>
        <c:ser>
          <c:idx val="1"/>
          <c:order val="1"/>
          <c:tx>
            <c:strRef>
              <c:f>'R003E'!$A$18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'R003E'!$G$15:$Y$15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'R003E'!$G$18:$Y$18</c:f>
              <c:numCache>
                <c:formatCode>0.0%</c:formatCode>
                <c:ptCount val="19"/>
                <c:pt idx="0">
                  <c:v>2.8501638541007188E-4</c:v>
                </c:pt>
                <c:pt idx="1">
                  <c:v>7.4831961616176322E-4</c:v>
                </c:pt>
                <c:pt idx="2">
                  <c:v>8.1623841438714195E-4</c:v>
                </c:pt>
                <c:pt idx="3">
                  <c:v>7.798533439092605E-4</c:v>
                </c:pt>
                <c:pt idx="4">
                  <c:v>1.0854879359234652E-3</c:v>
                </c:pt>
                <c:pt idx="5">
                  <c:v>1.6627977208391854E-3</c:v>
                </c:pt>
                <c:pt idx="6">
                  <c:v>2.2910466044239394E-3</c:v>
                </c:pt>
                <c:pt idx="7">
                  <c:v>4.4159347203322199E-3</c:v>
                </c:pt>
                <c:pt idx="8">
                  <c:v>9.4492028031058304E-3</c:v>
                </c:pt>
                <c:pt idx="9">
                  <c:v>2.348049881505954E-2</c:v>
                </c:pt>
                <c:pt idx="10">
                  <c:v>7.7058727929422671E-2</c:v>
                </c:pt>
                <c:pt idx="11">
                  <c:v>0.24090797730541871</c:v>
                </c:pt>
                <c:pt idx="12">
                  <c:v>0.39107037600331834</c:v>
                </c:pt>
                <c:pt idx="13">
                  <c:v>0.19455946169501065</c:v>
                </c:pt>
                <c:pt idx="14">
                  <c:v>4.1665757039904723E-2</c:v>
                </c:pt>
                <c:pt idx="15">
                  <c:v>7.4710678047916713E-3</c:v>
                </c:pt>
                <c:pt idx="16">
                  <c:v>1.514831767562467E-3</c:v>
                </c:pt>
                <c:pt idx="17">
                  <c:v>5.130294937381294E-4</c:v>
                </c:pt>
                <c:pt idx="18">
                  <c:v>2.2437460128026934E-4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71-408E-AB54-840EE6B332ED}"/>
            </c:ext>
          </c:extLst>
        </c:ser>
        <c:ser>
          <c:idx val="2"/>
          <c:order val="2"/>
          <c:tx>
            <c:strRef>
              <c:f>'R003E'!$A$19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'R003E'!$G$15:$Y$15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'R003E'!$G$19:$Y$19</c:f>
              <c:numCache>
                <c:formatCode>0.0%</c:formatCode>
                <c:ptCount val="19"/>
                <c:pt idx="0">
                  <c:v>3.9835667810768507E-4</c:v>
                </c:pt>
                <c:pt idx="1">
                  <c:v>4.8017404297155306E-4</c:v>
                </c:pt>
                <c:pt idx="2">
                  <c:v>1.2071414488111669E-4</c:v>
                </c:pt>
                <c:pt idx="3">
                  <c:v>1.8777755870395931E-5</c:v>
                </c:pt>
                <c:pt idx="4">
                  <c:v>1.2071414488111668E-5</c:v>
                </c:pt>
                <c:pt idx="5">
                  <c:v>2.6825365529137039E-6</c:v>
                </c:pt>
                <c:pt idx="6">
                  <c:v>2.4142828976223336E-5</c:v>
                </c:pt>
                <c:pt idx="7">
                  <c:v>7.9134828310954269E-5</c:v>
                </c:pt>
                <c:pt idx="8">
                  <c:v>2.7227746012074096E-4</c:v>
                </c:pt>
                <c:pt idx="9">
                  <c:v>1.377482519921187E-3</c:v>
                </c:pt>
                <c:pt idx="10">
                  <c:v>1.2996889598866896E-2</c:v>
                </c:pt>
                <c:pt idx="11">
                  <c:v>0.11357591511381332</c:v>
                </c:pt>
                <c:pt idx="12">
                  <c:v>0.3960054348190562</c:v>
                </c:pt>
                <c:pt idx="13">
                  <c:v>0.35482179239044859</c:v>
                </c:pt>
                <c:pt idx="14">
                  <c:v>9.9146550995690502E-2</c:v>
                </c:pt>
                <c:pt idx="15">
                  <c:v>1.7059591208254701E-2</c:v>
                </c:pt>
                <c:pt idx="16">
                  <c:v>2.6047429928792065E-3</c:v>
                </c:pt>
                <c:pt idx="17">
                  <c:v>7.4440389343355287E-4</c:v>
                </c:pt>
                <c:pt idx="18">
                  <c:v>2.5886477735617247E-4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1-408E-AB54-840EE6B332ED}"/>
            </c:ext>
          </c:extLst>
        </c:ser>
        <c:ser>
          <c:idx val="3"/>
          <c:order val="3"/>
          <c:tx>
            <c:strRef>
              <c:f>'R003E'!$A$20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'R003E'!$G$15:$Y$15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'R003E'!$G$20:$Y$20</c:f>
              <c:numCache>
                <c:formatCode>0.0%</c:formatCode>
                <c:ptCount val="19"/>
                <c:pt idx="0">
                  <c:v>2.8498567043882444E-4</c:v>
                </c:pt>
                <c:pt idx="1">
                  <c:v>4.1209195537632824E-4</c:v>
                </c:pt>
                <c:pt idx="2">
                  <c:v>2.3548111735790186E-4</c:v>
                </c:pt>
                <c:pt idx="3">
                  <c:v>2.8632363133290338E-4</c:v>
                </c:pt>
                <c:pt idx="4">
                  <c:v>4.4420301683422396E-4</c:v>
                </c:pt>
                <c:pt idx="5">
                  <c:v>7.8270712303620785E-4</c:v>
                </c:pt>
                <c:pt idx="6">
                  <c:v>2.0363764807882195E-3</c:v>
                </c:pt>
                <c:pt idx="7">
                  <c:v>5.9539259786514963E-3</c:v>
                </c:pt>
                <c:pt idx="8">
                  <c:v>1.4949037069544532E-2</c:v>
                </c:pt>
                <c:pt idx="9">
                  <c:v>2.9914129669818011E-2</c:v>
                </c:pt>
                <c:pt idx="10">
                  <c:v>7.8860753057909627E-2</c:v>
                </c:pt>
                <c:pt idx="11">
                  <c:v>0.24187657043159944</c:v>
                </c:pt>
                <c:pt idx="12">
                  <c:v>0.385103946181861</c:v>
                </c:pt>
                <c:pt idx="13">
                  <c:v>0.19016304391455247</c:v>
                </c:pt>
                <c:pt idx="14">
                  <c:v>3.9290559615523558E-2</c:v>
                </c:pt>
                <c:pt idx="15">
                  <c:v>7.1995675710390334E-3</c:v>
                </c:pt>
                <c:pt idx="16">
                  <c:v>1.5185856147796513E-3</c:v>
                </c:pt>
                <c:pt idx="17">
                  <c:v>4.7230019560988272E-4</c:v>
                </c:pt>
                <c:pt idx="18">
                  <c:v>2.1541170394671704E-4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71-408E-AB54-840EE6B332ED}"/>
            </c:ext>
          </c:extLst>
        </c:ser>
        <c:ser>
          <c:idx val="4"/>
          <c:order val="4"/>
          <c:tx>
            <c:strRef>
              <c:f>'R003E'!$A$21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'R003E'!$G$15:$Y$15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'R003E'!$G$21:$Y$21</c:f>
              <c:numCache>
                <c:formatCode>0.0%</c:formatCode>
                <c:ptCount val="19"/>
                <c:pt idx="0">
                  <c:v>3.7930375361383892E-4</c:v>
                </c:pt>
                <c:pt idx="1">
                  <c:v>4.3903662819869544E-4</c:v>
                </c:pt>
                <c:pt idx="2">
                  <c:v>9.2585955606527606E-5</c:v>
                </c:pt>
                <c:pt idx="3">
                  <c:v>2.6879793563185434E-5</c:v>
                </c:pt>
                <c:pt idx="4">
                  <c:v>7.4666093231070648E-6</c:v>
                </c:pt>
                <c:pt idx="5">
                  <c:v>2.9866437292428262E-6</c:v>
                </c:pt>
                <c:pt idx="6">
                  <c:v>1.1946574916971305E-5</c:v>
                </c:pt>
                <c:pt idx="7">
                  <c:v>3.8826368480156737E-5</c:v>
                </c:pt>
                <c:pt idx="8">
                  <c:v>2.1354502664086206E-4</c:v>
                </c:pt>
                <c:pt idx="9">
                  <c:v>1.9069720211215445E-3</c:v>
                </c:pt>
                <c:pt idx="10">
                  <c:v>1.924443886937615E-2</c:v>
                </c:pt>
                <c:pt idx="11">
                  <c:v>0.13680022937423841</c:v>
                </c:pt>
                <c:pt idx="12">
                  <c:v>0.40359562038563546</c:v>
                </c:pt>
                <c:pt idx="13">
                  <c:v>0.33251200630779154</c:v>
                </c:pt>
                <c:pt idx="14">
                  <c:v>8.7208503572025906E-2</c:v>
                </c:pt>
                <c:pt idx="15">
                  <c:v>1.4286610278833059E-2</c:v>
                </c:pt>
                <c:pt idx="16">
                  <c:v>2.2862757747353834E-3</c:v>
                </c:pt>
                <c:pt idx="17">
                  <c:v>6.7498148280887866E-4</c:v>
                </c:pt>
                <c:pt idx="18">
                  <c:v>2.717845793610972E-4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71-408E-AB54-840EE6B332ED}"/>
            </c:ext>
          </c:extLst>
        </c:ser>
        <c:ser>
          <c:idx val="5"/>
          <c:order val="5"/>
          <c:tx>
            <c:strRef>
              <c:f>'R003E'!$A$22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'R003E'!$G$15:$Y$15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'R003E'!$G$22:$Y$22</c:f>
              <c:numCache>
                <c:formatCode>0.0%</c:formatCode>
                <c:ptCount val="19"/>
                <c:pt idx="0">
                  <c:v>2.7364600272387858E-4</c:v>
                </c:pt>
                <c:pt idx="1">
                  <c:v>4.1990507314526197E-4</c:v>
                </c:pt>
                <c:pt idx="2">
                  <c:v>3.7429740602461557E-4</c:v>
                </c:pt>
                <c:pt idx="3">
                  <c:v>4.5764934938303836E-4</c:v>
                </c:pt>
                <c:pt idx="4">
                  <c:v>8.2880139905450591E-4</c:v>
                </c:pt>
                <c:pt idx="5">
                  <c:v>1.5019076586281844E-3</c:v>
                </c:pt>
                <c:pt idx="6">
                  <c:v>3.3309323779837636E-3</c:v>
                </c:pt>
                <c:pt idx="7">
                  <c:v>9.3590078287919629E-3</c:v>
                </c:pt>
                <c:pt idx="8">
                  <c:v>2.2195207105989073E-2</c:v>
                </c:pt>
                <c:pt idx="9">
                  <c:v>3.830100431228356E-2</c:v>
                </c:pt>
                <c:pt idx="10">
                  <c:v>8.9542004661418109E-2</c:v>
                </c:pt>
                <c:pt idx="11">
                  <c:v>0.24049237408352178</c:v>
                </c:pt>
                <c:pt idx="12">
                  <c:v>0.37339311607308551</c:v>
                </c:pt>
                <c:pt idx="13">
                  <c:v>0.17518848547946239</c:v>
                </c:pt>
                <c:pt idx="14">
                  <c:v>3.5640032837520326E-2</c:v>
                </c:pt>
                <c:pt idx="15">
                  <c:v>6.762516159268264E-3</c:v>
                </c:pt>
                <c:pt idx="16">
                  <c:v>1.3446398409707827E-3</c:v>
                </c:pt>
                <c:pt idx="17">
                  <c:v>4.4192256761729819E-4</c:v>
                </c:pt>
                <c:pt idx="18">
                  <c:v>1.5254978312767944E-4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71-408E-AB54-840EE6B33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125568"/>
        <c:axId val="104127104"/>
        <c:axId val="104121216"/>
      </c:line3DChart>
      <c:catAx>
        <c:axId val="104125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127104"/>
        <c:crosses val="autoZero"/>
        <c:auto val="1"/>
        <c:lblAlgn val="ctr"/>
        <c:lblOffset val="100"/>
        <c:noMultiLvlLbl val="0"/>
      </c:catAx>
      <c:valAx>
        <c:axId val="104127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4125568"/>
        <c:crosses val="autoZero"/>
        <c:crossBetween val="between"/>
      </c:valAx>
      <c:serAx>
        <c:axId val="10412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41271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'R003N'!$A$17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'R003N'!$G$15:$Y$15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'R003N'!$G$17:$Y$17</c:f>
              <c:numCache>
                <c:formatCode>0.0%</c:formatCode>
                <c:ptCount val="19"/>
                <c:pt idx="0">
                  <c:v>3.0978274548830475E-5</c:v>
                </c:pt>
                <c:pt idx="1">
                  <c:v>5.3824752028592952E-4</c:v>
                </c:pt>
                <c:pt idx="2">
                  <c:v>8.8868925111957415E-4</c:v>
                </c:pt>
                <c:pt idx="3">
                  <c:v>3.9884528481619233E-4</c:v>
                </c:pt>
                <c:pt idx="4">
                  <c:v>3.756115789045695E-4</c:v>
                </c:pt>
                <c:pt idx="5">
                  <c:v>4.3040440201281335E-3</c:v>
                </c:pt>
                <c:pt idx="6">
                  <c:v>5.7667994214807228E-2</c:v>
                </c:pt>
                <c:pt idx="7">
                  <c:v>0.18443109366862154</c:v>
                </c:pt>
                <c:pt idx="8">
                  <c:v>0.3236939269028889</c:v>
                </c:pt>
                <c:pt idx="9">
                  <c:v>0.30665200361671358</c:v>
                </c:pt>
                <c:pt idx="10">
                  <c:v>0.10101434487725827</c:v>
                </c:pt>
                <c:pt idx="11">
                  <c:v>1.7698275478178711E-2</c:v>
                </c:pt>
                <c:pt idx="12">
                  <c:v>2.0581191153379247E-3</c:v>
                </c:pt>
                <c:pt idx="13">
                  <c:v>2.2846477479762474E-4</c:v>
                </c:pt>
                <c:pt idx="14">
                  <c:v>1.9361421593019047E-5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7-4CA1-ADB3-FFEA4668FD4C}"/>
            </c:ext>
          </c:extLst>
        </c:ser>
        <c:ser>
          <c:idx val="1"/>
          <c:order val="1"/>
          <c:tx>
            <c:strRef>
              <c:f>'R003N'!$A$18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'R003N'!$G$15:$Y$15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'R003N'!$G$18:$Y$18</c:f>
              <c:numCache>
                <c:formatCode>0.0%</c:formatCode>
                <c:ptCount val="19"/>
                <c:pt idx="0">
                  <c:v>1.5765441373967947E-4</c:v>
                </c:pt>
                <c:pt idx="1">
                  <c:v>2.938989688233531E-4</c:v>
                </c:pt>
                <c:pt idx="2">
                  <c:v>5.8390523607288693E-5</c:v>
                </c:pt>
                <c:pt idx="3">
                  <c:v>9.7317539345481156E-6</c:v>
                </c:pt>
                <c:pt idx="4">
                  <c:v>5.8390523607288698E-6</c:v>
                </c:pt>
                <c:pt idx="5">
                  <c:v>1.0704929328002927E-4</c:v>
                </c:pt>
                <c:pt idx="6">
                  <c:v>1.0296195662751906E-3</c:v>
                </c:pt>
                <c:pt idx="7">
                  <c:v>9.922496311665259E-3</c:v>
                </c:pt>
                <c:pt idx="8">
                  <c:v>6.0665807677186045E-2</c:v>
                </c:pt>
                <c:pt idx="9">
                  <c:v>0.20515510469420883</c:v>
                </c:pt>
                <c:pt idx="10">
                  <c:v>0.32686041939966759</c:v>
                </c:pt>
                <c:pt idx="11">
                  <c:v>0.2616557216874083</c:v>
                </c:pt>
                <c:pt idx="12">
                  <c:v>9.9933434803087695E-2</c:v>
                </c:pt>
                <c:pt idx="13">
                  <c:v>2.9549497646861898E-2</c:v>
                </c:pt>
                <c:pt idx="14">
                  <c:v>3.285440128303444E-3</c:v>
                </c:pt>
                <c:pt idx="15">
                  <c:v>6.4813481204090454E-4</c:v>
                </c:pt>
                <c:pt idx="16">
                  <c:v>3.6202124636518988E-4</c:v>
                </c:pt>
                <c:pt idx="17">
                  <c:v>1.9852778026478157E-4</c:v>
                </c:pt>
                <c:pt idx="18">
                  <c:v>1.0121024091930041E-4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7-4CA1-ADB3-FFEA4668FD4C}"/>
            </c:ext>
          </c:extLst>
        </c:ser>
        <c:ser>
          <c:idx val="2"/>
          <c:order val="2"/>
          <c:tx>
            <c:strRef>
              <c:f>'R003N'!$A$19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'R003N'!$G$15:$Y$15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'R003N'!$G$19:$Y$19</c:f>
              <c:numCache>
                <c:formatCode>0.0%</c:formatCode>
                <c:ptCount val="19"/>
                <c:pt idx="0">
                  <c:v>2.9205912111065912E-5</c:v>
                </c:pt>
                <c:pt idx="1">
                  <c:v>6.0497960801493671E-5</c:v>
                </c:pt>
                <c:pt idx="2">
                  <c:v>3.3378185269789613E-5</c:v>
                </c:pt>
                <c:pt idx="3">
                  <c:v>3.9636595007875162E-5</c:v>
                </c:pt>
                <c:pt idx="4">
                  <c:v>1.9818297503937583E-4</c:v>
                </c:pt>
                <c:pt idx="5">
                  <c:v>4.4184372750883999E-3</c:v>
                </c:pt>
                <c:pt idx="6">
                  <c:v>4.7044466001189097E-2</c:v>
                </c:pt>
                <c:pt idx="7">
                  <c:v>0.17186636209072609</c:v>
                </c:pt>
                <c:pt idx="8">
                  <c:v>0.32420231352546652</c:v>
                </c:pt>
                <c:pt idx="9">
                  <c:v>0.31880756433123675</c:v>
                </c:pt>
                <c:pt idx="10">
                  <c:v>0.11107216989496302</c:v>
                </c:pt>
                <c:pt idx="11">
                  <c:v>1.9730679767604384E-2</c:v>
                </c:pt>
                <c:pt idx="12">
                  <c:v>2.2008740912267525E-3</c:v>
                </c:pt>
                <c:pt idx="13">
                  <c:v>2.7328389189640247E-4</c:v>
                </c:pt>
                <c:pt idx="14">
                  <c:v>1.6689092634894807E-5</c:v>
                </c:pt>
                <c:pt idx="15">
                  <c:v>6.2584097380855525E-6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7-4CA1-ADB3-FFEA4668FD4C}"/>
            </c:ext>
          </c:extLst>
        </c:ser>
        <c:ser>
          <c:idx val="3"/>
          <c:order val="3"/>
          <c:tx>
            <c:strRef>
              <c:f>'R003N'!$A$20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'R003N'!$G$15:$Y$15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'R003N'!$G$20:$Y$20</c:f>
              <c:numCache>
                <c:formatCode>0.0%</c:formatCode>
                <c:ptCount val="19"/>
                <c:pt idx="0">
                  <c:v>1.2109671869649822E-4</c:v>
                </c:pt>
                <c:pt idx="1">
                  <c:v>2.4845706077384982E-4</c:v>
                </c:pt>
                <c:pt idx="2">
                  <c:v>4.5933238126257945E-5</c:v>
                </c:pt>
                <c:pt idx="3">
                  <c:v>8.3514978411378077E-6</c:v>
                </c:pt>
                <c:pt idx="4">
                  <c:v>1.6702995682275615E-5</c:v>
                </c:pt>
                <c:pt idx="5">
                  <c:v>1.8790870142560068E-4</c:v>
                </c:pt>
                <c:pt idx="6">
                  <c:v>1.390524390549445E-3</c:v>
                </c:pt>
                <c:pt idx="7">
                  <c:v>1.0656511245291843E-2</c:v>
                </c:pt>
                <c:pt idx="8">
                  <c:v>6.6014414685273803E-2</c:v>
                </c:pt>
                <c:pt idx="9">
                  <c:v>0.20038583920026057</c:v>
                </c:pt>
                <c:pt idx="10">
                  <c:v>0.32331779954734879</c:v>
                </c:pt>
                <c:pt idx="11">
                  <c:v>0.26448358513099324</c:v>
                </c:pt>
                <c:pt idx="12">
                  <c:v>9.8343062828318256E-2</c:v>
                </c:pt>
                <c:pt idx="13">
                  <c:v>3.0403627890662189E-2</c:v>
                </c:pt>
                <c:pt idx="14">
                  <c:v>3.0775269544592821E-3</c:v>
                </c:pt>
                <c:pt idx="15">
                  <c:v>7.0152581865557588E-4</c:v>
                </c:pt>
                <c:pt idx="16">
                  <c:v>3.3405991364551232E-4</c:v>
                </c:pt>
                <c:pt idx="17">
                  <c:v>1.7746932912417841E-4</c:v>
                </c:pt>
                <c:pt idx="18">
                  <c:v>8.5602852871662533E-5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F7-4CA1-ADB3-FFEA4668FD4C}"/>
            </c:ext>
          </c:extLst>
        </c:ser>
        <c:ser>
          <c:idx val="4"/>
          <c:order val="4"/>
          <c:tx>
            <c:strRef>
              <c:f>'R003N'!$A$21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'R003N'!$G$15:$Y$15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'R003N'!$G$21:$Y$21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F7-4CA1-ADB3-FFEA4668FD4C}"/>
            </c:ext>
          </c:extLst>
        </c:ser>
        <c:ser>
          <c:idx val="5"/>
          <c:order val="5"/>
          <c:tx>
            <c:strRef>
              <c:f>'R003N'!$A$22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'R003N'!$G$15:$Y$15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'R003N'!$G$22:$Y$22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F7-4CA1-ADB3-FFEA4668F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148928"/>
        <c:axId val="104289408"/>
        <c:axId val="103150912"/>
      </c:line3DChart>
      <c:catAx>
        <c:axId val="103148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289408"/>
        <c:crosses val="autoZero"/>
        <c:auto val="1"/>
        <c:lblAlgn val="ctr"/>
        <c:lblOffset val="100"/>
        <c:noMultiLvlLbl val="0"/>
      </c:catAx>
      <c:valAx>
        <c:axId val="104289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3148928"/>
        <c:crosses val="autoZero"/>
        <c:crossBetween val="between"/>
      </c:valAx>
      <c:serAx>
        <c:axId val="103150912"/>
        <c:scaling>
          <c:orientation val="minMax"/>
        </c:scaling>
        <c:delete val="0"/>
        <c:axPos val="b"/>
        <c:majorTickMark val="out"/>
        <c:minorTickMark val="none"/>
        <c:tickLblPos val="nextTo"/>
        <c:crossAx val="10428940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'D10'!$A$17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'D10'!$G$15:$Y$15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'D10'!$G$17:$Y$17</c:f>
              <c:numCache>
                <c:formatCode>0.0%</c:formatCode>
                <c:ptCount val="19"/>
                <c:pt idx="0">
                  <c:v>7.7463990408893071E-4</c:v>
                </c:pt>
                <c:pt idx="1">
                  <c:v>1.0872440338986545E-3</c:v>
                </c:pt>
                <c:pt idx="2">
                  <c:v>4.0191959546964477E-4</c:v>
                </c:pt>
                <c:pt idx="3">
                  <c:v>3.229097604627915E-4</c:v>
                </c:pt>
                <c:pt idx="4">
                  <c:v>7.3169977636781481E-4</c:v>
                </c:pt>
                <c:pt idx="5">
                  <c:v>2.1023486532258341E-3</c:v>
                </c:pt>
                <c:pt idx="6">
                  <c:v>4.7998474766663343E-3</c:v>
                </c:pt>
                <c:pt idx="7">
                  <c:v>1.1040765639653319E-2</c:v>
                </c:pt>
                <c:pt idx="8">
                  <c:v>2.7199135701109229E-2</c:v>
                </c:pt>
                <c:pt idx="9">
                  <c:v>7.1533099968052544E-2</c:v>
                </c:pt>
                <c:pt idx="10">
                  <c:v>0.18420112468782526</c:v>
                </c:pt>
                <c:pt idx="11">
                  <c:v>0.30212330343555371</c:v>
                </c:pt>
                <c:pt idx="12">
                  <c:v>0.27380257159836896</c:v>
                </c:pt>
                <c:pt idx="13">
                  <c:v>9.8326022060920018E-2</c:v>
                </c:pt>
                <c:pt idx="14">
                  <c:v>1.6943315596197911E-2</c:v>
                </c:pt>
                <c:pt idx="15">
                  <c:v>3.3158366626245693E-3</c:v>
                </c:pt>
                <c:pt idx="16">
                  <c:v>9.043190898067007E-4</c:v>
                </c:pt>
                <c:pt idx="17">
                  <c:v>2.6021717398996234E-4</c:v>
                </c:pt>
                <c:pt idx="18">
                  <c:v>1.2967918571777E-4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C8-4D3A-8C00-E787BA8D226A}"/>
            </c:ext>
          </c:extLst>
        </c:ser>
        <c:ser>
          <c:idx val="1"/>
          <c:order val="1"/>
          <c:tx>
            <c:strRef>
              <c:f>'D10'!$A$18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'D10'!$G$15:$Y$15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'D10'!$G$18:$Y$18</c:f>
              <c:numCache>
                <c:formatCode>0.0%</c:formatCode>
                <c:ptCount val="19"/>
                <c:pt idx="0">
                  <c:v>2.0389816702760808E-3</c:v>
                </c:pt>
                <c:pt idx="1">
                  <c:v>1.9493474027173521E-2</c:v>
                </c:pt>
                <c:pt idx="2">
                  <c:v>4.7706717380251611E-2</c:v>
                </c:pt>
                <c:pt idx="3">
                  <c:v>5.1763569607737925E-2</c:v>
                </c:pt>
                <c:pt idx="4">
                  <c:v>3.9615883297766975E-2</c:v>
                </c:pt>
                <c:pt idx="5">
                  <c:v>2.4904956009718149E-2</c:v>
                </c:pt>
                <c:pt idx="6">
                  <c:v>1.7231066410283928E-2</c:v>
                </c:pt>
                <c:pt idx="7">
                  <c:v>2.3353289199378631E-2</c:v>
                </c:pt>
                <c:pt idx="8">
                  <c:v>4.4796022666298396E-2</c:v>
                </c:pt>
                <c:pt idx="9">
                  <c:v>8.2253294653082842E-2</c:v>
                </c:pt>
                <c:pt idx="10">
                  <c:v>0.16407645037744911</c:v>
                </c:pt>
                <c:pt idx="11">
                  <c:v>0.22658821542483476</c:v>
                </c:pt>
                <c:pt idx="12">
                  <c:v>0.18281256322338549</c:v>
                </c:pt>
                <c:pt idx="13">
                  <c:v>6.1144820476372264E-2</c:v>
                </c:pt>
                <c:pt idx="14">
                  <c:v>9.4419453186986406E-3</c:v>
                </c:pt>
                <c:pt idx="15">
                  <c:v>2.0926390826517668E-3</c:v>
                </c:pt>
                <c:pt idx="16">
                  <c:v>4.5916670918210269E-4</c:v>
                </c:pt>
                <c:pt idx="17">
                  <c:v>1.5657408857167488E-4</c:v>
                </c:pt>
                <c:pt idx="18">
                  <c:v>7.0370376886146009E-5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C8-4D3A-8C00-E787BA8D226A}"/>
            </c:ext>
          </c:extLst>
        </c:ser>
        <c:ser>
          <c:idx val="2"/>
          <c:order val="2"/>
          <c:tx>
            <c:strRef>
              <c:f>'D10'!$A$19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'D10'!$G$15:$Y$15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'D10'!$G$19:$Y$19</c:f>
              <c:numCache>
                <c:formatCode>0.0%</c:formatCode>
                <c:ptCount val="19"/>
                <c:pt idx="0">
                  <c:v>2.3156578468171282E-4</c:v>
                </c:pt>
                <c:pt idx="1">
                  <c:v>3.5155896401678222E-4</c:v>
                </c:pt>
                <c:pt idx="2">
                  <c:v>6.315430491319441E-5</c:v>
                </c:pt>
                <c:pt idx="3">
                  <c:v>5.1576015679108764E-5</c:v>
                </c:pt>
                <c:pt idx="4">
                  <c:v>1.6735890801996517E-4</c:v>
                </c:pt>
                <c:pt idx="5">
                  <c:v>4.7365728684895805E-4</c:v>
                </c:pt>
                <c:pt idx="6">
                  <c:v>1.4514964412549181E-3</c:v>
                </c:pt>
                <c:pt idx="7">
                  <c:v>4.5818448214522542E-3</c:v>
                </c:pt>
                <c:pt idx="8">
                  <c:v>1.6263286086896114E-2</c:v>
                </c:pt>
                <c:pt idx="9">
                  <c:v>5.7856711302725954E-2</c:v>
                </c:pt>
                <c:pt idx="10">
                  <c:v>0.18807878289023572</c:v>
                </c:pt>
                <c:pt idx="11">
                  <c:v>0.3189176615223977</c:v>
                </c:pt>
                <c:pt idx="12">
                  <c:v>0.28401648748386932</c:v>
                </c:pt>
                <c:pt idx="13">
                  <c:v>0.103902515014936</c:v>
                </c:pt>
                <c:pt idx="14">
                  <c:v>1.8387375875476553E-2</c:v>
                </c:pt>
                <c:pt idx="15">
                  <c:v>3.7924160100373241E-3</c:v>
                </c:pt>
                <c:pt idx="16">
                  <c:v>9.3257856921817074E-4</c:v>
                </c:pt>
                <c:pt idx="17">
                  <c:v>3.4208581827980302E-4</c:v>
                </c:pt>
                <c:pt idx="18">
                  <c:v>1.3788689906047447E-4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C8-4D3A-8C00-E787BA8D226A}"/>
            </c:ext>
          </c:extLst>
        </c:ser>
        <c:ser>
          <c:idx val="3"/>
          <c:order val="3"/>
          <c:tx>
            <c:strRef>
              <c:f>'D10'!$A$20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'D10'!$G$15:$Y$15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'D10'!$G$20:$Y$20</c:f>
              <c:numCache>
                <c:formatCode>0.0%</c:formatCode>
                <c:ptCount val="19"/>
                <c:pt idx="0">
                  <c:v>2.3987718288236422E-3</c:v>
                </c:pt>
                <c:pt idx="1">
                  <c:v>2.2468169766467323E-2</c:v>
                </c:pt>
                <c:pt idx="2">
                  <c:v>5.6858725067459336E-2</c:v>
                </c:pt>
                <c:pt idx="3">
                  <c:v>5.46469595322297E-2</c:v>
                </c:pt>
                <c:pt idx="4">
                  <c:v>3.1322085541182508E-2</c:v>
                </c:pt>
                <c:pt idx="5">
                  <c:v>1.5148488871656896E-2</c:v>
                </c:pt>
                <c:pt idx="6">
                  <c:v>9.9446226389231576E-3</c:v>
                </c:pt>
                <c:pt idx="7">
                  <c:v>1.6693493747527797E-2</c:v>
                </c:pt>
                <c:pt idx="8">
                  <c:v>3.455406342156897E-2</c:v>
                </c:pt>
                <c:pt idx="9">
                  <c:v>6.8809504227712967E-2</c:v>
                </c:pt>
                <c:pt idx="10">
                  <c:v>0.15360559883135752</c:v>
                </c:pt>
                <c:pt idx="11">
                  <c:v>0.23342203893647268</c:v>
                </c:pt>
                <c:pt idx="12">
                  <c:v>0.20869021183602976</c:v>
                </c:pt>
                <c:pt idx="13">
                  <c:v>7.5781607979979557E-2</c:v>
                </c:pt>
                <c:pt idx="14">
                  <c:v>1.2175969985000333E-2</c:v>
                </c:pt>
                <c:pt idx="15">
                  <c:v>2.6229835630279747E-3</c:v>
                </c:pt>
                <c:pt idx="16">
                  <c:v>5.6297706186677319E-4</c:v>
                </c:pt>
                <c:pt idx="17">
                  <c:v>2.0952537606867732E-4</c:v>
                </c:pt>
                <c:pt idx="18">
                  <c:v>8.4201786644421723E-5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C8-4D3A-8C00-E787BA8D226A}"/>
            </c:ext>
          </c:extLst>
        </c:ser>
        <c:ser>
          <c:idx val="4"/>
          <c:order val="4"/>
          <c:tx>
            <c:strRef>
              <c:f>'D10'!$A$21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'D10'!$G$15:$Y$15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'D10'!$G$21:$Y$21</c:f>
              <c:numCache>
                <c:formatCode>0.0%</c:formatCode>
                <c:ptCount val="19"/>
                <c:pt idx="0">
                  <c:v>2.0079183552564221E-4</c:v>
                </c:pt>
                <c:pt idx="1">
                  <c:v>3.1709205709247457E-4</c:v>
                </c:pt>
                <c:pt idx="2">
                  <c:v>5.1688987363036611E-5</c:v>
                </c:pt>
                <c:pt idx="3">
                  <c:v>5.9641139265042244E-6</c:v>
                </c:pt>
                <c:pt idx="4">
                  <c:v>1.7892341779512672E-5</c:v>
                </c:pt>
                <c:pt idx="5">
                  <c:v>1.7295930386862249E-4</c:v>
                </c:pt>
                <c:pt idx="6">
                  <c:v>7.3358601296001961E-4</c:v>
                </c:pt>
                <c:pt idx="7">
                  <c:v>3.7921824382689357E-3</c:v>
                </c:pt>
                <c:pt idx="8">
                  <c:v>1.7485788013522633E-2</c:v>
                </c:pt>
                <c:pt idx="9">
                  <c:v>6.7934239679846367E-2</c:v>
                </c:pt>
                <c:pt idx="10">
                  <c:v>0.20468739593863722</c:v>
                </c:pt>
                <c:pt idx="11">
                  <c:v>0.31673421025688431</c:v>
                </c:pt>
                <c:pt idx="12">
                  <c:v>0.27005110251616027</c:v>
                </c:pt>
                <c:pt idx="13">
                  <c:v>9.6328392064945229E-2</c:v>
                </c:pt>
                <c:pt idx="14">
                  <c:v>1.691323307657823E-2</c:v>
                </c:pt>
                <c:pt idx="15">
                  <c:v>3.3160473431363487E-3</c:v>
                </c:pt>
                <c:pt idx="16">
                  <c:v>8.2404174084533361E-4</c:v>
                </c:pt>
                <c:pt idx="17">
                  <c:v>3.0814588620271826E-4</c:v>
                </c:pt>
                <c:pt idx="18">
                  <c:v>1.2524639245658871E-4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C8-4D3A-8C00-E787BA8D226A}"/>
            </c:ext>
          </c:extLst>
        </c:ser>
        <c:ser>
          <c:idx val="5"/>
          <c:order val="5"/>
          <c:tx>
            <c:strRef>
              <c:f>'D10'!$A$22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'D10'!$G$15:$Y$15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'D10'!$G$22:$Y$22</c:f>
              <c:numCache>
                <c:formatCode>0.0%</c:formatCode>
                <c:ptCount val="19"/>
                <c:pt idx="0">
                  <c:v>2.3258016140502769E-3</c:v>
                </c:pt>
                <c:pt idx="1">
                  <c:v>2.1537096873937109E-2</c:v>
                </c:pt>
                <c:pt idx="2">
                  <c:v>4.8731679601743919E-2</c:v>
                </c:pt>
                <c:pt idx="3">
                  <c:v>4.0828592189480845E-2</c:v>
                </c:pt>
                <c:pt idx="4">
                  <c:v>2.3705397173865991E-2</c:v>
                </c:pt>
                <c:pt idx="5">
                  <c:v>1.1827092545066633E-2</c:v>
                </c:pt>
                <c:pt idx="6">
                  <c:v>9.184355771311957E-3</c:v>
                </c:pt>
                <c:pt idx="7">
                  <c:v>1.8968762561454501E-2</c:v>
                </c:pt>
                <c:pt idx="8">
                  <c:v>3.6838880986982465E-2</c:v>
                </c:pt>
                <c:pt idx="9">
                  <c:v>6.9584660338270307E-2</c:v>
                </c:pt>
                <c:pt idx="10">
                  <c:v>0.15870044989332427</c:v>
                </c:pt>
                <c:pt idx="11">
                  <c:v>0.24463722519402617</c:v>
                </c:pt>
                <c:pt idx="12">
                  <c:v>0.21797118982097027</c:v>
                </c:pt>
                <c:pt idx="13">
                  <c:v>7.9106242849633593E-2</c:v>
                </c:pt>
                <c:pt idx="14">
                  <c:v>1.2627160570174082E-2</c:v>
                </c:pt>
                <c:pt idx="15">
                  <c:v>2.5924909557527597E-3</c:v>
                </c:pt>
                <c:pt idx="16">
                  <c:v>5.5753532667511822E-4</c:v>
                </c:pt>
                <c:pt idx="17">
                  <c:v>1.8842181750718901E-4</c:v>
                </c:pt>
                <c:pt idx="18">
                  <c:v>8.6963915772548777E-5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C8-4D3A-8C00-E787BA8D2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931968"/>
        <c:axId val="92933504"/>
        <c:axId val="92935936"/>
      </c:line3DChart>
      <c:catAx>
        <c:axId val="92931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2933504"/>
        <c:crosses val="autoZero"/>
        <c:auto val="1"/>
        <c:lblAlgn val="ctr"/>
        <c:lblOffset val="100"/>
        <c:noMultiLvlLbl val="0"/>
      </c:catAx>
      <c:valAx>
        <c:axId val="92933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2931968"/>
        <c:crosses val="autoZero"/>
        <c:crossBetween val="between"/>
      </c:valAx>
      <c:serAx>
        <c:axId val="92935936"/>
        <c:scaling>
          <c:orientation val="minMax"/>
        </c:scaling>
        <c:delete val="1"/>
        <c:axPos val="b"/>
        <c:majorTickMark val="out"/>
        <c:minorTickMark val="none"/>
        <c:tickLblPos val="nextTo"/>
        <c:crossAx val="929335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'R003W'!$A$17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'R003W'!$G$15:$Y$15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'R003W'!$G$17:$Y$17</c:f>
              <c:numCache>
                <c:formatCode>0.0%</c:formatCode>
                <c:ptCount val="19"/>
                <c:pt idx="0">
                  <c:v>1.5401974801029924E-4</c:v>
                </c:pt>
                <c:pt idx="1">
                  <c:v>1.674127695764122E-4</c:v>
                </c:pt>
                <c:pt idx="2">
                  <c:v>1.0044766174584733E-5</c:v>
                </c:pt>
                <c:pt idx="3">
                  <c:v>1.3393021566112977E-5</c:v>
                </c:pt>
                <c:pt idx="4">
                  <c:v>6.6965107830564886E-6</c:v>
                </c:pt>
                <c:pt idx="5">
                  <c:v>2.3437787740697711E-5</c:v>
                </c:pt>
                <c:pt idx="6">
                  <c:v>6.6965107830564878E-5</c:v>
                </c:pt>
                <c:pt idx="7">
                  <c:v>1.0379591713737557E-4</c:v>
                </c:pt>
                <c:pt idx="8">
                  <c:v>3.8839762541727631E-4</c:v>
                </c:pt>
                <c:pt idx="9">
                  <c:v>1.948684637869438E-3</c:v>
                </c:pt>
                <c:pt idx="10">
                  <c:v>1.260283329371231E-2</c:v>
                </c:pt>
                <c:pt idx="11">
                  <c:v>0.10526245299886494</c:v>
                </c:pt>
                <c:pt idx="12">
                  <c:v>0.40748268114898734</c:v>
                </c:pt>
                <c:pt idx="13">
                  <c:v>0.37069874741765801</c:v>
                </c:pt>
                <c:pt idx="14">
                  <c:v>8.3857056280824877E-2</c:v>
                </c:pt>
                <c:pt idx="15">
                  <c:v>1.4514687122274939E-2</c:v>
                </c:pt>
                <c:pt idx="16">
                  <c:v>2.2031520476255848E-3</c:v>
                </c:pt>
                <c:pt idx="17">
                  <c:v>4.2188017933255875E-4</c:v>
                </c:pt>
                <c:pt idx="18">
                  <c:v>7.3661618613621372E-5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0-4BA6-8B30-2796B860A4B8}"/>
            </c:ext>
          </c:extLst>
        </c:ser>
        <c:ser>
          <c:idx val="1"/>
          <c:order val="1"/>
          <c:tx>
            <c:strRef>
              <c:f>'R003W'!$A$18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'R003W'!$G$15:$Y$15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'R003W'!$G$18:$Y$18</c:f>
              <c:numCache>
                <c:formatCode>0.0%</c:formatCode>
                <c:ptCount val="19"/>
                <c:pt idx="0">
                  <c:v>1.6480460354192561E-4</c:v>
                </c:pt>
                <c:pt idx="1">
                  <c:v>3.158754901220241E-4</c:v>
                </c:pt>
                <c:pt idx="2">
                  <c:v>8.583573101141959E-5</c:v>
                </c:pt>
                <c:pt idx="3">
                  <c:v>1.3733716961827134E-5</c:v>
                </c:pt>
                <c:pt idx="4">
                  <c:v>3.776772164502462E-5</c:v>
                </c:pt>
                <c:pt idx="5">
                  <c:v>4.4634580125938187E-5</c:v>
                </c:pt>
                <c:pt idx="6">
                  <c:v>2.0257232518695021E-4</c:v>
                </c:pt>
                <c:pt idx="7">
                  <c:v>7.4848757441957879E-4</c:v>
                </c:pt>
                <c:pt idx="8">
                  <c:v>3.536432117670487E-3</c:v>
                </c:pt>
                <c:pt idx="9">
                  <c:v>1.4763745733964169E-2</c:v>
                </c:pt>
                <c:pt idx="10">
                  <c:v>5.7472172056006098E-2</c:v>
                </c:pt>
                <c:pt idx="11">
                  <c:v>0.23163973713665736</c:v>
                </c:pt>
                <c:pt idx="12">
                  <c:v>0.43110824229023464</c:v>
                </c:pt>
                <c:pt idx="13">
                  <c:v>0.23205174864551217</c:v>
                </c:pt>
                <c:pt idx="14">
                  <c:v>2.4353313602559965E-2</c:v>
                </c:pt>
                <c:pt idx="15">
                  <c:v>2.7021088122394887E-3</c:v>
                </c:pt>
                <c:pt idx="16">
                  <c:v>5.0128066910669041E-4</c:v>
                </c:pt>
                <c:pt idx="17">
                  <c:v>1.9913889594649344E-4</c:v>
                </c:pt>
                <c:pt idx="18">
                  <c:v>5.8368297087765319E-5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0-4BA6-8B30-2796B860A4B8}"/>
            </c:ext>
          </c:extLst>
        </c:ser>
        <c:ser>
          <c:idx val="2"/>
          <c:order val="2"/>
          <c:tx>
            <c:strRef>
              <c:f>'R003W'!$A$19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'R003W'!$G$15:$Y$15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'R003W'!$G$19:$Y$19</c:f>
              <c:numCache>
                <c:formatCode>0.0%</c:formatCode>
                <c:ptCount val="19"/>
                <c:pt idx="0">
                  <c:v>1.9029282707978866E-4</c:v>
                </c:pt>
                <c:pt idx="1">
                  <c:v>2.0521775469388974E-4</c:v>
                </c:pt>
                <c:pt idx="2">
                  <c:v>2.6118623324676874E-5</c:v>
                </c:pt>
                <c:pt idx="3">
                  <c:v>3.7312319035252677E-6</c:v>
                </c:pt>
                <c:pt idx="4">
                  <c:v>2.6118623324676874E-5</c:v>
                </c:pt>
                <c:pt idx="5">
                  <c:v>1.8656159517626341E-5</c:v>
                </c:pt>
                <c:pt idx="6">
                  <c:v>1.4178681233396019E-4</c:v>
                </c:pt>
                <c:pt idx="7">
                  <c:v>2.0521775469388974E-4</c:v>
                </c:pt>
                <c:pt idx="8">
                  <c:v>3.6192949464195097E-4</c:v>
                </c:pt>
                <c:pt idx="9">
                  <c:v>1.5111489209277335E-3</c:v>
                </c:pt>
                <c:pt idx="10">
                  <c:v>1.2104116295035969E-2</c:v>
                </c:pt>
                <c:pt idx="11">
                  <c:v>0.10241858451986507</c:v>
                </c:pt>
                <c:pt idx="12">
                  <c:v>0.41861063848840335</c:v>
                </c:pt>
                <c:pt idx="13">
                  <c:v>0.36194068833766158</c:v>
                </c:pt>
                <c:pt idx="14">
                  <c:v>8.5568341243544968E-2</c:v>
                </c:pt>
                <c:pt idx="15">
                  <c:v>1.4171218769588968E-2</c:v>
                </c:pt>
                <c:pt idx="16">
                  <c:v>2.0409838512283215E-3</c:v>
                </c:pt>
                <c:pt idx="17">
                  <c:v>3.8058565415957733E-4</c:v>
                </c:pt>
                <c:pt idx="18">
                  <c:v>7.4624638070505363E-5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30-4BA6-8B30-2796B860A4B8}"/>
            </c:ext>
          </c:extLst>
        </c:ser>
        <c:ser>
          <c:idx val="3"/>
          <c:order val="3"/>
          <c:tx>
            <c:strRef>
              <c:f>'R003W'!$A$20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'R003W'!$G$15:$Y$15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'R003W'!$G$20:$Y$20</c:f>
              <c:numCache>
                <c:formatCode>0.0%</c:formatCode>
                <c:ptCount val="19"/>
                <c:pt idx="0">
                  <c:v>2.0215784784252653E-4</c:v>
                </c:pt>
                <c:pt idx="1">
                  <c:v>3.1821142715953251E-4</c:v>
                </c:pt>
                <c:pt idx="2">
                  <c:v>7.1129613129777855E-5</c:v>
                </c:pt>
                <c:pt idx="3">
                  <c:v>3.3692974640421086E-5</c:v>
                </c:pt>
                <c:pt idx="4">
                  <c:v>2.994931079148541E-5</c:v>
                </c:pt>
                <c:pt idx="5">
                  <c:v>3.7436638489356762E-5</c:v>
                </c:pt>
                <c:pt idx="6">
                  <c:v>1.2354090701487732E-4</c:v>
                </c:pt>
                <c:pt idx="7">
                  <c:v>5.4657492194460874E-4</c:v>
                </c:pt>
                <c:pt idx="8">
                  <c:v>3.0398550453357692E-3</c:v>
                </c:pt>
                <c:pt idx="9">
                  <c:v>1.1878645392672901E-2</c:v>
                </c:pt>
                <c:pt idx="10">
                  <c:v>5.0078991307212543E-2</c:v>
                </c:pt>
                <c:pt idx="11">
                  <c:v>0.22528620310125114</c:v>
                </c:pt>
                <c:pt idx="12">
                  <c:v>0.45525198601367184</c:v>
                </c:pt>
                <c:pt idx="13">
                  <c:v>0.22365396566311518</c:v>
                </c:pt>
                <c:pt idx="14">
                  <c:v>2.5805074910713616E-2</c:v>
                </c:pt>
                <c:pt idx="15">
                  <c:v>2.8751338359825993E-3</c:v>
                </c:pt>
                <c:pt idx="16">
                  <c:v>5.2785660269993038E-4</c:v>
                </c:pt>
                <c:pt idx="17">
                  <c:v>1.8343952859784814E-4</c:v>
                </c:pt>
                <c:pt idx="18">
                  <c:v>5.6154957734035143E-5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30-4BA6-8B30-2796B860A4B8}"/>
            </c:ext>
          </c:extLst>
        </c:ser>
        <c:ser>
          <c:idx val="4"/>
          <c:order val="4"/>
          <c:tx>
            <c:strRef>
              <c:f>'R003W'!$A$21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'R003W'!$G$15:$Y$15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'R003W'!$G$21:$Y$21</c:f>
              <c:numCache>
                <c:formatCode>0.0%</c:formatCode>
                <c:ptCount val="19"/>
                <c:pt idx="0">
                  <c:v>1.2394284047827355E-4</c:v>
                </c:pt>
                <c:pt idx="1">
                  <c:v>1.7497812773403323E-4</c:v>
                </c:pt>
                <c:pt idx="2">
                  <c:v>1.458151064450277E-5</c:v>
                </c:pt>
                <c:pt idx="3">
                  <c:v>3.6453776611256925E-6</c:v>
                </c:pt>
                <c:pt idx="4">
                  <c:v>7.290755322251385E-6</c:v>
                </c:pt>
                <c:pt idx="5">
                  <c:v>2.1872265966754154E-5</c:v>
                </c:pt>
                <c:pt idx="6">
                  <c:v>4.3744531933508309E-5</c:v>
                </c:pt>
                <c:pt idx="7">
                  <c:v>9.477981918926801E-5</c:v>
                </c:pt>
                <c:pt idx="8">
                  <c:v>3.0621172353455819E-4</c:v>
                </c:pt>
                <c:pt idx="9">
                  <c:v>2.0705745115193936E-3</c:v>
                </c:pt>
                <c:pt idx="10">
                  <c:v>1.6415135608048994E-2</c:v>
                </c:pt>
                <c:pt idx="11">
                  <c:v>0.11458515602216389</c:v>
                </c:pt>
                <c:pt idx="12">
                  <c:v>0.41504811898512683</c:v>
                </c:pt>
                <c:pt idx="13">
                  <c:v>0.36624744823563721</c:v>
                </c:pt>
                <c:pt idx="14">
                  <c:v>7.084791484397783E-2</c:v>
                </c:pt>
                <c:pt idx="15">
                  <c:v>1.2106299212598426E-2</c:v>
                </c:pt>
                <c:pt idx="16">
                  <c:v>1.4873140857392826E-3</c:v>
                </c:pt>
                <c:pt idx="17">
                  <c:v>3.3902012248468943E-4</c:v>
                </c:pt>
                <c:pt idx="18">
                  <c:v>6.1971420239136777E-5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30-4BA6-8B30-2796B860A4B8}"/>
            </c:ext>
          </c:extLst>
        </c:ser>
        <c:ser>
          <c:idx val="5"/>
          <c:order val="5"/>
          <c:tx>
            <c:strRef>
              <c:f>'R003W'!$A$22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'R003W'!$G$15:$Y$15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'R003W'!$G$22:$Y$22</c:f>
              <c:numCache>
                <c:formatCode>0.0%</c:formatCode>
                <c:ptCount val="19"/>
                <c:pt idx="0">
                  <c:v>1.5315709061296457E-4</c:v>
                </c:pt>
                <c:pt idx="1">
                  <c:v>2.8763648724873834E-4</c:v>
                </c:pt>
                <c:pt idx="2">
                  <c:v>1.1953724145402112E-4</c:v>
                </c:pt>
                <c:pt idx="3">
                  <c:v>1.4942155181752639E-5</c:v>
                </c:pt>
                <c:pt idx="4">
                  <c:v>4.4826465545257923E-5</c:v>
                </c:pt>
                <c:pt idx="5">
                  <c:v>4.1090926749819763E-5</c:v>
                </c:pt>
                <c:pt idx="6">
                  <c:v>1.7183478459015537E-4</c:v>
                </c:pt>
                <c:pt idx="7">
                  <c:v>6.4998375040623989E-4</c:v>
                </c:pt>
                <c:pt idx="8">
                  <c:v>3.4852576961438035E-3</c:v>
                </c:pt>
                <c:pt idx="9">
                  <c:v>1.4041890332052043E-2</c:v>
                </c:pt>
                <c:pt idx="10">
                  <c:v>5.8412620144266507E-2</c:v>
                </c:pt>
                <c:pt idx="11">
                  <c:v>0.24100202092648834</c:v>
                </c:pt>
                <c:pt idx="12">
                  <c:v>0.45359153377487405</c:v>
                </c:pt>
                <c:pt idx="13">
                  <c:v>0.20251102917829353</c:v>
                </c:pt>
                <c:pt idx="14">
                  <c:v>2.2368406307083703E-2</c:v>
                </c:pt>
                <c:pt idx="15">
                  <c:v>2.4766622213755001E-3</c:v>
                </c:pt>
                <c:pt idx="16">
                  <c:v>3.9970265111188315E-4</c:v>
                </c:pt>
                <c:pt idx="17">
                  <c:v>1.6436370699927905E-4</c:v>
                </c:pt>
                <c:pt idx="18">
                  <c:v>6.3504159522448725E-5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30-4BA6-8B30-2796B860A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630144"/>
        <c:axId val="104631680"/>
        <c:axId val="104621824"/>
      </c:line3DChart>
      <c:catAx>
        <c:axId val="104630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631680"/>
        <c:crosses val="autoZero"/>
        <c:auto val="1"/>
        <c:lblAlgn val="ctr"/>
        <c:lblOffset val="100"/>
        <c:noMultiLvlLbl val="0"/>
      </c:catAx>
      <c:valAx>
        <c:axId val="104631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4630144"/>
        <c:crosses val="autoZero"/>
        <c:crossBetween val="between"/>
      </c:valAx>
      <c:serAx>
        <c:axId val="104621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0463168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'R008'!$A$17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'R008'!$G$17:$Y$17</c:f>
              <c:numCache>
                <c:formatCode>0.0%</c:formatCode>
                <c:ptCount val="19"/>
                <c:pt idx="0">
                  <c:v>7.4268823433299168E-6</c:v>
                </c:pt>
                <c:pt idx="1">
                  <c:v>2.9707529373319667E-5</c:v>
                </c:pt>
                <c:pt idx="2">
                  <c:v>8.1695705776629085E-5</c:v>
                </c:pt>
                <c:pt idx="3">
                  <c:v>3.490634701365061E-4</c:v>
                </c:pt>
                <c:pt idx="4">
                  <c:v>6.9812694027301221E-4</c:v>
                </c:pt>
                <c:pt idx="5">
                  <c:v>1.9904044680124178E-3</c:v>
                </c:pt>
                <c:pt idx="6">
                  <c:v>6.9292812263268121E-3</c:v>
                </c:pt>
                <c:pt idx="7">
                  <c:v>2.2436611559199678E-2</c:v>
                </c:pt>
                <c:pt idx="8">
                  <c:v>0.10790517356624037</c:v>
                </c:pt>
                <c:pt idx="9">
                  <c:v>0.31262718536012951</c:v>
                </c:pt>
                <c:pt idx="10">
                  <c:v>0.33562081309507896</c:v>
                </c:pt>
                <c:pt idx="11">
                  <c:v>0.15728651426704099</c:v>
                </c:pt>
                <c:pt idx="12">
                  <c:v>4.3157613297090149E-2</c:v>
                </c:pt>
                <c:pt idx="13">
                  <c:v>9.2538953997890767E-3</c:v>
                </c:pt>
                <c:pt idx="14">
                  <c:v>1.3591194688293748E-3</c:v>
                </c:pt>
                <c:pt idx="15">
                  <c:v>2.0052582326990777E-4</c:v>
                </c:pt>
                <c:pt idx="16">
                  <c:v>4.4561294059979501E-5</c:v>
                </c:pt>
                <c:pt idx="17">
                  <c:v>1.4853764686659834E-5</c:v>
                </c:pt>
                <c:pt idx="18">
                  <c:v>7.4268823433299168E-6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D8-4E56-AA95-9E8D2F284AB9}"/>
            </c:ext>
          </c:extLst>
        </c:ser>
        <c:ser>
          <c:idx val="1"/>
          <c:order val="1"/>
          <c:tx>
            <c:strRef>
              <c:f>'R008'!$A$18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'R008'!$G$18:$Y$18</c:f>
              <c:numCache>
                <c:formatCode>0.0%</c:formatCode>
                <c:ptCount val="19"/>
                <c:pt idx="0">
                  <c:v>2.2349032286901979E-5</c:v>
                </c:pt>
                <c:pt idx="1">
                  <c:v>2.9798709715869304E-5</c:v>
                </c:pt>
                <c:pt idx="2">
                  <c:v>5.9597419431738607E-5</c:v>
                </c:pt>
                <c:pt idx="3">
                  <c:v>9.6845806576575236E-5</c:v>
                </c:pt>
                <c:pt idx="4">
                  <c:v>2.5328903258488907E-4</c:v>
                </c:pt>
                <c:pt idx="5">
                  <c:v>9.088606463340137E-4</c:v>
                </c:pt>
                <c:pt idx="6">
                  <c:v>5.1402774259874549E-3</c:v>
                </c:pt>
                <c:pt idx="7">
                  <c:v>3.183247165397738E-2</c:v>
                </c:pt>
                <c:pt idx="8">
                  <c:v>0.16511465053563182</c:v>
                </c:pt>
                <c:pt idx="9">
                  <c:v>0.31691672750569899</c:v>
                </c:pt>
                <c:pt idx="10">
                  <c:v>0.25518870032927576</c:v>
                </c:pt>
                <c:pt idx="11">
                  <c:v>0.15790336278439143</c:v>
                </c:pt>
                <c:pt idx="12">
                  <c:v>5.6200366524129505E-2</c:v>
                </c:pt>
                <c:pt idx="13">
                  <c:v>9.1184051730560066E-3</c:v>
                </c:pt>
                <c:pt idx="14">
                  <c:v>9.9080709805265434E-4</c:v>
                </c:pt>
                <c:pt idx="15">
                  <c:v>1.4899354857934651E-4</c:v>
                </c:pt>
                <c:pt idx="16">
                  <c:v>2.9798709715869304E-5</c:v>
                </c:pt>
                <c:pt idx="17">
                  <c:v>2.2349032286901979E-5</c:v>
                </c:pt>
                <c:pt idx="18">
                  <c:v>2.2349032286901979E-5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D8-4E56-AA95-9E8D2F284AB9}"/>
            </c:ext>
          </c:extLst>
        </c:ser>
        <c:ser>
          <c:idx val="2"/>
          <c:order val="2"/>
          <c:tx>
            <c:strRef>
              <c:f>'R008'!$A$19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'R008'!$G$19:$Y$19</c:f>
              <c:numCache>
                <c:formatCode>0.0%</c:formatCode>
                <c:ptCount val="19"/>
                <c:pt idx="0">
                  <c:v>9.0156692331271748E-6</c:v>
                </c:pt>
                <c:pt idx="1">
                  <c:v>0</c:v>
                </c:pt>
                <c:pt idx="2">
                  <c:v>1.803133846625435E-5</c:v>
                </c:pt>
                <c:pt idx="3">
                  <c:v>1.2621936926378045E-4</c:v>
                </c:pt>
                <c:pt idx="4">
                  <c:v>3.1554842315945113E-4</c:v>
                </c:pt>
                <c:pt idx="5">
                  <c:v>1.388413061901585E-3</c:v>
                </c:pt>
                <c:pt idx="6">
                  <c:v>5.9503416938639355E-3</c:v>
                </c:pt>
                <c:pt idx="7">
                  <c:v>1.9807425305180402E-2</c:v>
                </c:pt>
                <c:pt idx="8">
                  <c:v>0.1105771831443048</c:v>
                </c:pt>
                <c:pt idx="9">
                  <c:v>0.31523287473629169</c:v>
                </c:pt>
                <c:pt idx="10">
                  <c:v>0.32996447826322151</c:v>
                </c:pt>
                <c:pt idx="11">
                  <c:v>0.15620548513316143</c:v>
                </c:pt>
                <c:pt idx="12">
                  <c:v>4.9487008420635061E-2</c:v>
                </c:pt>
                <c:pt idx="13">
                  <c:v>9.0427162408265559E-3</c:v>
                </c:pt>
                <c:pt idx="14">
                  <c:v>1.59577345426351E-3</c:v>
                </c:pt>
                <c:pt idx="15">
                  <c:v>1.9834472312879785E-4</c:v>
                </c:pt>
                <c:pt idx="16">
                  <c:v>3.6062676932508699E-5</c:v>
                </c:pt>
                <c:pt idx="17">
                  <c:v>3.6062676932508699E-5</c:v>
                </c:pt>
                <c:pt idx="18">
                  <c:v>9.0156692331271748E-6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D8-4E56-AA95-9E8D2F284AB9}"/>
            </c:ext>
          </c:extLst>
        </c:ser>
        <c:ser>
          <c:idx val="3"/>
          <c:order val="3"/>
          <c:tx>
            <c:strRef>
              <c:f>'R008'!$A$20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'R008'!$G$20:$Y$20</c:f>
              <c:numCache>
                <c:formatCode>0.0%</c:formatCode>
                <c:ptCount val="19"/>
                <c:pt idx="0">
                  <c:v>9.0549362985231391E-6</c:v>
                </c:pt>
                <c:pt idx="1">
                  <c:v>9.0549362985231391E-6</c:v>
                </c:pt>
                <c:pt idx="2">
                  <c:v>1.8109872597046278E-5</c:v>
                </c:pt>
                <c:pt idx="3">
                  <c:v>7.2439490388185112E-5</c:v>
                </c:pt>
                <c:pt idx="4">
                  <c:v>1.2676910817932397E-4</c:v>
                </c:pt>
                <c:pt idx="5">
                  <c:v>6.3384554089661977E-4</c:v>
                </c:pt>
                <c:pt idx="6">
                  <c:v>3.3593813667520847E-3</c:v>
                </c:pt>
                <c:pt idx="7">
                  <c:v>2.546248087144707E-2</c:v>
                </c:pt>
                <c:pt idx="8">
                  <c:v>0.16292546881932685</c:v>
                </c:pt>
                <c:pt idx="9">
                  <c:v>0.30394704673252626</c:v>
                </c:pt>
                <c:pt idx="10">
                  <c:v>0.26014831985656983</c:v>
                </c:pt>
                <c:pt idx="11">
                  <c:v>0.16468212646124034</c:v>
                </c:pt>
                <c:pt idx="12">
                  <c:v>6.6752990392712583E-2</c:v>
                </c:pt>
                <c:pt idx="13">
                  <c:v>1.0539945851480935E-2</c:v>
                </c:pt>
                <c:pt idx="14">
                  <c:v>9.5982324764345278E-4</c:v>
                </c:pt>
                <c:pt idx="15">
                  <c:v>2.2637340746307851E-4</c:v>
                </c:pt>
                <c:pt idx="16">
                  <c:v>6.3384554089661985E-5</c:v>
                </c:pt>
                <c:pt idx="17">
                  <c:v>5.4329617791138838E-5</c:v>
                </c:pt>
                <c:pt idx="18">
                  <c:v>9.0549362985231391E-6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D8-4E56-AA95-9E8D2F284AB9}"/>
            </c:ext>
          </c:extLst>
        </c:ser>
        <c:ser>
          <c:idx val="4"/>
          <c:order val="4"/>
          <c:tx>
            <c:strRef>
              <c:f>'R008'!$A$21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'R008'!$G$21:$Y$21</c:f>
              <c:numCache>
                <c:formatCode>0.0%</c:formatCode>
                <c:ptCount val="19"/>
                <c:pt idx="0">
                  <c:v>9.4775949655015544E-6</c:v>
                </c:pt>
                <c:pt idx="1">
                  <c:v>1.8955189931003109E-5</c:v>
                </c:pt>
                <c:pt idx="2">
                  <c:v>1.8955189931003109E-5</c:v>
                </c:pt>
                <c:pt idx="3">
                  <c:v>6.6343164758510883E-5</c:v>
                </c:pt>
                <c:pt idx="4">
                  <c:v>2.8432784896504661E-4</c:v>
                </c:pt>
                <c:pt idx="5">
                  <c:v>1.0520130411706726E-3</c:v>
                </c:pt>
                <c:pt idx="6">
                  <c:v>5.4306619152323906E-3</c:v>
                </c:pt>
                <c:pt idx="7">
                  <c:v>2.0954962468723935E-2</c:v>
                </c:pt>
                <c:pt idx="8">
                  <c:v>0.11972097960421564</c:v>
                </c:pt>
                <c:pt idx="9">
                  <c:v>0.32378307680642959</c:v>
                </c:pt>
                <c:pt idx="10">
                  <c:v>0.32618090833270147</c:v>
                </c:pt>
                <c:pt idx="11">
                  <c:v>0.14569906740465541</c:v>
                </c:pt>
                <c:pt idx="12">
                  <c:v>4.6658200015164152E-2</c:v>
                </c:pt>
                <c:pt idx="13">
                  <c:v>8.3497611646068687E-3</c:v>
                </c:pt>
                <c:pt idx="14">
                  <c:v>1.3647736750322238E-3</c:v>
                </c:pt>
                <c:pt idx="15">
                  <c:v>3.4119341875805595E-4</c:v>
                </c:pt>
                <c:pt idx="16">
                  <c:v>4.738797482750777E-5</c:v>
                </c:pt>
                <c:pt idx="17">
                  <c:v>9.4775949655015544E-6</c:v>
                </c:pt>
                <c:pt idx="18">
                  <c:v>9.4775949655015544E-6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D8-4E56-AA95-9E8D2F284AB9}"/>
            </c:ext>
          </c:extLst>
        </c:ser>
        <c:ser>
          <c:idx val="5"/>
          <c:order val="5"/>
          <c:tx>
            <c:strRef>
              <c:f>'R008'!$A$22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'R008'!$G$15:$Y$15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'R008'!$G$22:$Y$22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2.8430359833587627E-5</c:v>
                </c:pt>
                <c:pt idx="4">
                  <c:v>4.738393305597938E-5</c:v>
                </c:pt>
                <c:pt idx="5">
                  <c:v>4.9279290378218552E-4</c:v>
                </c:pt>
                <c:pt idx="6">
                  <c:v>3.1083860084722471E-3</c:v>
                </c:pt>
                <c:pt idx="7">
                  <c:v>2.2668473573980535E-2</c:v>
                </c:pt>
                <c:pt idx="8">
                  <c:v>0.1638536405075767</c:v>
                </c:pt>
                <c:pt idx="9">
                  <c:v>0.31770927114034175</c:v>
                </c:pt>
                <c:pt idx="10">
                  <c:v>0.26062110859449777</c:v>
                </c:pt>
                <c:pt idx="11">
                  <c:v>0.15752314705129786</c:v>
                </c:pt>
                <c:pt idx="12">
                  <c:v>6.4129414997962486E-2</c:v>
                </c:pt>
                <c:pt idx="13">
                  <c:v>8.6143990295770509E-3</c:v>
                </c:pt>
                <c:pt idx="14">
                  <c:v>1.0329697406203505E-3</c:v>
                </c:pt>
                <c:pt idx="15">
                  <c:v>8.5291079500762887E-5</c:v>
                </c:pt>
                <c:pt idx="16">
                  <c:v>3.79071464447835E-5</c:v>
                </c:pt>
                <c:pt idx="17">
                  <c:v>1.895357322239175E-5</c:v>
                </c:pt>
                <c:pt idx="18">
                  <c:v>2.8430359833587627E-5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D8-4E56-AA95-9E8D2F284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017728"/>
        <c:axId val="105019264"/>
        <c:axId val="104986816"/>
      </c:line3DChart>
      <c:catAx>
        <c:axId val="105017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019264"/>
        <c:crosses val="autoZero"/>
        <c:auto val="1"/>
        <c:lblAlgn val="ctr"/>
        <c:lblOffset val="100"/>
        <c:noMultiLvlLbl val="0"/>
      </c:catAx>
      <c:valAx>
        <c:axId val="105019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017728"/>
        <c:crosses val="autoZero"/>
        <c:crossBetween val="between"/>
      </c:valAx>
      <c:serAx>
        <c:axId val="1049868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501926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'R014'!$A$17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'R014'!$G$17:$Y$17</c:f>
              <c:numCache>
                <c:formatCode>0.0%</c:formatCode>
                <c:ptCount val="19"/>
                <c:pt idx="0">
                  <c:v>1.8358549018965037E-4</c:v>
                </c:pt>
                <c:pt idx="1">
                  <c:v>1.4752405461668333E-4</c:v>
                </c:pt>
                <c:pt idx="2">
                  <c:v>4.9174684872227778E-5</c:v>
                </c:pt>
                <c:pt idx="3">
                  <c:v>3.9339747897782222E-5</c:v>
                </c:pt>
                <c:pt idx="4">
                  <c:v>9.8349369744455556E-6</c:v>
                </c:pt>
                <c:pt idx="5">
                  <c:v>2.6226498598521482E-5</c:v>
                </c:pt>
                <c:pt idx="6">
                  <c:v>5.2452997197042963E-5</c:v>
                </c:pt>
                <c:pt idx="7">
                  <c:v>1.9669873948891111E-4</c:v>
                </c:pt>
                <c:pt idx="8">
                  <c:v>9.0809251397380632E-4</c:v>
                </c:pt>
                <c:pt idx="9">
                  <c:v>1.6883308472798203E-3</c:v>
                </c:pt>
                <c:pt idx="10">
                  <c:v>3.7405543626141263E-3</c:v>
                </c:pt>
                <c:pt idx="11">
                  <c:v>1.5355614929434326E-2</c:v>
                </c:pt>
                <c:pt idx="12">
                  <c:v>0.13280771059058796</c:v>
                </c:pt>
                <c:pt idx="13">
                  <c:v>0.14342944252298917</c:v>
                </c:pt>
                <c:pt idx="14">
                  <c:v>0.31471142655760814</c:v>
                </c:pt>
                <c:pt idx="15">
                  <c:v>0.3056763977904175</c:v>
                </c:pt>
                <c:pt idx="16">
                  <c:v>6.6644811251167904E-2</c:v>
                </c:pt>
                <c:pt idx="17">
                  <c:v>1.1739636435163178E-2</c:v>
                </c:pt>
                <c:pt idx="18">
                  <c:v>2.5931450489288113E-3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1-48EF-BDD1-6E048D23681B}"/>
            </c:ext>
          </c:extLst>
        </c:ser>
        <c:ser>
          <c:idx val="1"/>
          <c:order val="1"/>
          <c:tx>
            <c:strRef>
              <c:f>'R014'!$A$18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'R014'!$G$18:$Y$18</c:f>
              <c:numCache>
                <c:formatCode>0.0%</c:formatCode>
                <c:ptCount val="19"/>
                <c:pt idx="0">
                  <c:v>1.3084680782856451E-4</c:v>
                </c:pt>
                <c:pt idx="1">
                  <c:v>1.2757563763285041E-4</c:v>
                </c:pt>
                <c:pt idx="2">
                  <c:v>4.9067552935711692E-5</c:v>
                </c:pt>
                <c:pt idx="3">
                  <c:v>1.3084680782856451E-5</c:v>
                </c:pt>
                <c:pt idx="4">
                  <c:v>9.8135105871423385E-6</c:v>
                </c:pt>
                <c:pt idx="5">
                  <c:v>6.5423403914282257E-6</c:v>
                </c:pt>
                <c:pt idx="6">
                  <c:v>9.8135105871423385E-6</c:v>
                </c:pt>
                <c:pt idx="7">
                  <c:v>1.9627021174284677E-5</c:v>
                </c:pt>
                <c:pt idx="8">
                  <c:v>1.1776212704570806E-4</c:v>
                </c:pt>
                <c:pt idx="9">
                  <c:v>5.4628542268425682E-4</c:v>
                </c:pt>
                <c:pt idx="10">
                  <c:v>1.8154994586213327E-3</c:v>
                </c:pt>
                <c:pt idx="11">
                  <c:v>8.5868217637495459E-3</c:v>
                </c:pt>
                <c:pt idx="12">
                  <c:v>0.10468725977343875</c:v>
                </c:pt>
                <c:pt idx="13">
                  <c:v>0.15624744439828459</c:v>
                </c:pt>
                <c:pt idx="14">
                  <c:v>0.29482402739932156</c:v>
                </c:pt>
                <c:pt idx="15">
                  <c:v>0.34538977628467032</c:v>
                </c:pt>
                <c:pt idx="16">
                  <c:v>7.4579409292086063E-2</c:v>
                </c:pt>
                <c:pt idx="17">
                  <c:v>1.0660743667832293E-2</c:v>
                </c:pt>
                <c:pt idx="18">
                  <c:v>2.1785993503455991E-3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1-48EF-BDD1-6E048D23681B}"/>
            </c:ext>
          </c:extLst>
        </c:ser>
        <c:ser>
          <c:idx val="2"/>
          <c:order val="2"/>
          <c:tx>
            <c:strRef>
              <c:f>'R014'!$A$19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'R014'!$G$19:$Y$19</c:f>
              <c:numCache>
                <c:formatCode>0.0%</c:formatCode>
                <c:ptCount val="19"/>
                <c:pt idx="0">
                  <c:v>1.8329542734019631E-4</c:v>
                </c:pt>
                <c:pt idx="1">
                  <c:v>1.3840675125688292E-4</c:v>
                </c:pt>
                <c:pt idx="2">
                  <c:v>4.8629399090256168E-5</c:v>
                </c:pt>
                <c:pt idx="3">
                  <c:v>2.2444338041656693E-5</c:v>
                </c:pt>
                <c:pt idx="4">
                  <c:v>1.4962892027771127E-5</c:v>
                </c:pt>
                <c:pt idx="5">
                  <c:v>2.6185061048599472E-5</c:v>
                </c:pt>
                <c:pt idx="6">
                  <c:v>4.1147953076370603E-5</c:v>
                </c:pt>
                <c:pt idx="7">
                  <c:v>2.6185061048599476E-4</c:v>
                </c:pt>
                <c:pt idx="8">
                  <c:v>9.61365812784295E-4</c:v>
                </c:pt>
                <c:pt idx="9">
                  <c:v>2.0199904237491024E-3</c:v>
                </c:pt>
                <c:pt idx="10">
                  <c:v>4.1596839837203733E-3</c:v>
                </c:pt>
                <c:pt idx="11">
                  <c:v>1.6911808714388316E-2</c:v>
                </c:pt>
                <c:pt idx="12">
                  <c:v>0.13301262868087144</c:v>
                </c:pt>
                <c:pt idx="13">
                  <c:v>0.14242054704333254</c:v>
                </c:pt>
                <c:pt idx="14">
                  <c:v>0.32394287167823799</c:v>
                </c:pt>
                <c:pt idx="15">
                  <c:v>0.30375793033277471</c:v>
                </c:pt>
                <c:pt idx="16">
                  <c:v>6.0401454393105097E-2</c:v>
                </c:pt>
                <c:pt idx="17">
                  <c:v>9.4528070385444096E-3</c:v>
                </c:pt>
                <c:pt idx="18">
                  <c:v>2.2219894661240124E-3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1-48EF-BDD1-6E048D23681B}"/>
            </c:ext>
          </c:extLst>
        </c:ser>
        <c:ser>
          <c:idx val="3"/>
          <c:order val="3"/>
          <c:tx>
            <c:strRef>
              <c:f>'R014'!$A$20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'R014'!$G$20:$Y$20</c:f>
              <c:numCache>
                <c:formatCode>0.0%</c:formatCode>
                <c:ptCount val="19"/>
                <c:pt idx="0">
                  <c:v>1.0873314636231385E-4</c:v>
                </c:pt>
                <c:pt idx="1">
                  <c:v>1.1998140288255321E-4</c:v>
                </c:pt>
                <c:pt idx="2">
                  <c:v>2.2496513040478725E-5</c:v>
                </c:pt>
                <c:pt idx="3">
                  <c:v>1.4997675360319151E-5</c:v>
                </c:pt>
                <c:pt idx="4">
                  <c:v>7.4988376801595755E-6</c:v>
                </c:pt>
                <c:pt idx="5">
                  <c:v>1.4997675360319151E-5</c:v>
                </c:pt>
                <c:pt idx="6">
                  <c:v>1.4997675360319151E-5</c:v>
                </c:pt>
                <c:pt idx="7">
                  <c:v>5.249186376111703E-5</c:v>
                </c:pt>
                <c:pt idx="8">
                  <c:v>1.3872849708295216E-4</c:v>
                </c:pt>
                <c:pt idx="9">
                  <c:v>4.6117851732981388E-4</c:v>
                </c:pt>
                <c:pt idx="10">
                  <c:v>1.7547280171573405E-3</c:v>
                </c:pt>
                <c:pt idx="11">
                  <c:v>8.1662342336937775E-3</c:v>
                </c:pt>
                <c:pt idx="12">
                  <c:v>9.8789687598422243E-2</c:v>
                </c:pt>
                <c:pt idx="13">
                  <c:v>0.15079037749148883</c:v>
                </c:pt>
                <c:pt idx="14">
                  <c:v>0.29582914648229525</c:v>
                </c:pt>
                <c:pt idx="15">
                  <c:v>0.35689968054951482</c:v>
                </c:pt>
                <c:pt idx="16">
                  <c:v>7.4388469787182984E-2</c:v>
                </c:pt>
                <c:pt idx="17">
                  <c:v>1.0494623333383326E-2</c:v>
                </c:pt>
                <c:pt idx="18">
                  <c:v>1.9309507026410906E-3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1-48EF-BDD1-6E048D23681B}"/>
            </c:ext>
          </c:extLst>
        </c:ser>
        <c:ser>
          <c:idx val="4"/>
          <c:order val="4"/>
          <c:tx>
            <c:strRef>
              <c:f>'R014'!$A$21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'R014'!$G$21:$Y$21</c:f>
              <c:numCache>
                <c:formatCode>0.0%</c:formatCode>
                <c:ptCount val="19"/>
                <c:pt idx="0">
                  <c:v>1.4042909866460705E-4</c:v>
                </c:pt>
                <c:pt idx="1">
                  <c:v>1.5798273599768292E-4</c:v>
                </c:pt>
                <c:pt idx="2">
                  <c:v>6.1437730665765577E-5</c:v>
                </c:pt>
                <c:pt idx="3">
                  <c:v>8.7768186665379406E-5</c:v>
                </c:pt>
                <c:pt idx="4">
                  <c:v>1.0093341466518631E-4</c:v>
                </c:pt>
                <c:pt idx="5">
                  <c:v>1.4481750799787602E-4</c:v>
                </c:pt>
                <c:pt idx="6">
                  <c:v>3.2913069999517274E-4</c:v>
                </c:pt>
                <c:pt idx="7">
                  <c:v>6.3193094399073167E-4</c:v>
                </c:pt>
                <c:pt idx="8">
                  <c:v>1.6588187279756707E-3</c:v>
                </c:pt>
                <c:pt idx="9">
                  <c:v>3.383463595950376E-3</c:v>
                </c:pt>
                <c:pt idx="10">
                  <c:v>7.2408753998938003E-3</c:v>
                </c:pt>
                <c:pt idx="11">
                  <c:v>2.4724298183637378E-2</c:v>
                </c:pt>
                <c:pt idx="12">
                  <c:v>0.14287344266323784</c:v>
                </c:pt>
                <c:pt idx="13">
                  <c:v>0.14751637973783643</c:v>
                </c:pt>
                <c:pt idx="14">
                  <c:v>0.32649326598587808</c:v>
                </c:pt>
                <c:pt idx="15">
                  <c:v>0.28292513812518377</c:v>
                </c:pt>
                <c:pt idx="16">
                  <c:v>5.2524871309896304E-2</c:v>
                </c:pt>
                <c:pt idx="17">
                  <c:v>7.5480640532226287E-3</c:v>
                </c:pt>
                <c:pt idx="18">
                  <c:v>1.4569518986452981E-3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1-48EF-BDD1-6E048D23681B}"/>
            </c:ext>
          </c:extLst>
        </c:ser>
        <c:ser>
          <c:idx val="5"/>
          <c:order val="5"/>
          <c:tx>
            <c:strRef>
              <c:f>'R014'!$A$22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'R014'!$G$22:$Y$22</c:f>
              <c:numCache>
                <c:formatCode>0.0%</c:formatCode>
                <c:ptCount val="19"/>
                <c:pt idx="0">
                  <c:v>8.3619031691613011E-5</c:v>
                </c:pt>
                <c:pt idx="1">
                  <c:v>8.3619031691613011E-5</c:v>
                </c:pt>
                <c:pt idx="2">
                  <c:v>4.4010016679796325E-5</c:v>
                </c:pt>
                <c:pt idx="3">
                  <c:v>4.4010016679796318E-6</c:v>
                </c:pt>
                <c:pt idx="4">
                  <c:v>1.3203005003938897E-5</c:v>
                </c:pt>
                <c:pt idx="5">
                  <c:v>2.6406010007877794E-5</c:v>
                </c:pt>
                <c:pt idx="6">
                  <c:v>5.6332821350139287E-4</c:v>
                </c:pt>
                <c:pt idx="7">
                  <c:v>1.3951175287495435E-3</c:v>
                </c:pt>
                <c:pt idx="8">
                  <c:v>1.483137562109136E-3</c:v>
                </c:pt>
                <c:pt idx="9">
                  <c:v>2.3941449073809199E-3</c:v>
                </c:pt>
                <c:pt idx="10">
                  <c:v>5.2107859748878847E-3</c:v>
                </c:pt>
                <c:pt idx="11">
                  <c:v>1.483137562109136E-2</c:v>
                </c:pt>
                <c:pt idx="12">
                  <c:v>0.11525783268271858</c:v>
                </c:pt>
                <c:pt idx="13">
                  <c:v>0.16531922665598689</c:v>
                </c:pt>
                <c:pt idx="14">
                  <c:v>0.30563196183451352</c:v>
                </c:pt>
                <c:pt idx="15">
                  <c:v>0.3201420643338424</c:v>
                </c:pt>
                <c:pt idx="16">
                  <c:v>5.8581733202476886E-2</c:v>
                </c:pt>
                <c:pt idx="17">
                  <c:v>7.5609208655890081E-3</c:v>
                </c:pt>
                <c:pt idx="18">
                  <c:v>1.3731125204096452E-3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91-48EF-BDD1-6E048D236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454208"/>
        <c:axId val="105460096"/>
        <c:axId val="105036416"/>
      </c:line3DChart>
      <c:catAx>
        <c:axId val="105454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460096"/>
        <c:crosses val="autoZero"/>
        <c:auto val="1"/>
        <c:lblAlgn val="ctr"/>
        <c:lblOffset val="100"/>
        <c:noMultiLvlLbl val="0"/>
      </c:catAx>
      <c:valAx>
        <c:axId val="105460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454208"/>
        <c:crosses val="autoZero"/>
        <c:crossBetween val="between"/>
      </c:valAx>
      <c:serAx>
        <c:axId val="105036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546009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'R019'!$A$17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'R019'!$G$17:$Y$17</c:f>
              <c:numCache>
                <c:formatCode>0.0%</c:formatCode>
                <c:ptCount val="19"/>
                <c:pt idx="0">
                  <c:v>1.3801899902910774E-4</c:v>
                </c:pt>
                <c:pt idx="1">
                  <c:v>1.9798587446934074E-4</c:v>
                </c:pt>
                <c:pt idx="2">
                  <c:v>6.0918730605950998E-5</c:v>
                </c:pt>
                <c:pt idx="3">
                  <c:v>2.0940813645795656E-5</c:v>
                </c:pt>
                <c:pt idx="4">
                  <c:v>4.7592758285899215E-6</c:v>
                </c:pt>
                <c:pt idx="5">
                  <c:v>1.4277827485769764E-5</c:v>
                </c:pt>
                <c:pt idx="6">
                  <c:v>1.8085248148641704E-5</c:v>
                </c:pt>
                <c:pt idx="7">
                  <c:v>4.1881627291591312E-5</c:v>
                </c:pt>
                <c:pt idx="8">
                  <c:v>9.899293723467037E-5</c:v>
                </c:pt>
                <c:pt idx="9">
                  <c:v>3.5980125264139807E-4</c:v>
                </c:pt>
                <c:pt idx="10">
                  <c:v>2.7841763597251041E-3</c:v>
                </c:pt>
                <c:pt idx="11">
                  <c:v>3.0249957166517544E-2</c:v>
                </c:pt>
                <c:pt idx="12">
                  <c:v>0.16266348112471207</c:v>
                </c:pt>
                <c:pt idx="13">
                  <c:v>0.21451198385653639</c:v>
                </c:pt>
                <c:pt idx="14">
                  <c:v>0.31938072302918386</c:v>
                </c:pt>
                <c:pt idx="15">
                  <c:v>0.21469854746901712</c:v>
                </c:pt>
                <c:pt idx="16">
                  <c:v>4.666660320965562E-2</c:v>
                </c:pt>
                <c:pt idx="17">
                  <c:v>6.5459079746425786E-3</c:v>
                </c:pt>
                <c:pt idx="18">
                  <c:v>1.5429572236288526E-3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C-4391-8F2E-03688374ED98}"/>
            </c:ext>
          </c:extLst>
        </c:ser>
        <c:ser>
          <c:idx val="1"/>
          <c:order val="1"/>
          <c:tx>
            <c:strRef>
              <c:f>'R019'!$A$18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'R019'!$G$18:$Y$18</c:f>
              <c:numCache>
                <c:formatCode>0.0%</c:formatCode>
                <c:ptCount val="19"/>
                <c:pt idx="0">
                  <c:v>1.899224658235E-4</c:v>
                </c:pt>
                <c:pt idx="1">
                  <c:v>2.8345212235969595E-4</c:v>
                </c:pt>
                <c:pt idx="2">
                  <c:v>9.4484040786565327E-5</c:v>
                </c:pt>
                <c:pt idx="3">
                  <c:v>4.1992907016251257E-5</c:v>
                </c:pt>
                <c:pt idx="4">
                  <c:v>5.7263055022160802E-6</c:v>
                </c:pt>
                <c:pt idx="5">
                  <c:v>1.0498226754062814E-5</c:v>
                </c:pt>
                <c:pt idx="6">
                  <c:v>6.6806897525854272E-6</c:v>
                </c:pt>
                <c:pt idx="7">
                  <c:v>2.8631527511080401E-5</c:v>
                </c:pt>
                <c:pt idx="8">
                  <c:v>9.4484040786565327E-5</c:v>
                </c:pt>
                <c:pt idx="9">
                  <c:v>4.0561330640697237E-4</c:v>
                </c:pt>
                <c:pt idx="10">
                  <c:v>2.6111953090105326E-3</c:v>
                </c:pt>
                <c:pt idx="11">
                  <c:v>2.5306452782793597E-2</c:v>
                </c:pt>
                <c:pt idx="12">
                  <c:v>0.15188643590928005</c:v>
                </c:pt>
                <c:pt idx="13">
                  <c:v>0.20138462067043586</c:v>
                </c:pt>
                <c:pt idx="14">
                  <c:v>0.30395038728912882</c:v>
                </c:pt>
                <c:pt idx="15">
                  <c:v>0.23655654344929739</c:v>
                </c:pt>
                <c:pt idx="16">
                  <c:v>6.6092063722327635E-2</c:v>
                </c:pt>
                <c:pt idx="17">
                  <c:v>9.4064111716402818E-3</c:v>
                </c:pt>
                <c:pt idx="18">
                  <c:v>1.6444040633863844E-3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C-4391-8F2E-03688374ED98}"/>
            </c:ext>
          </c:extLst>
        </c:ser>
        <c:ser>
          <c:idx val="2"/>
          <c:order val="2"/>
          <c:tx>
            <c:strRef>
              <c:f>'R019'!$A$19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'R019'!$G$19:$Y$19</c:f>
              <c:numCache>
                <c:formatCode>0.0%</c:formatCode>
                <c:ptCount val="19"/>
                <c:pt idx="0">
                  <c:v>1.51285930408472E-4</c:v>
                </c:pt>
                <c:pt idx="1">
                  <c:v>1.7650025214321734E-4</c:v>
                </c:pt>
                <c:pt idx="2">
                  <c:v>6.9339384770549672E-5</c:v>
                </c:pt>
                <c:pt idx="3">
                  <c:v>1.3657757606320391E-5</c:v>
                </c:pt>
                <c:pt idx="4">
                  <c:v>8.4047739115817781E-6</c:v>
                </c:pt>
                <c:pt idx="5">
                  <c:v>2.1011934778954445E-6</c:v>
                </c:pt>
                <c:pt idx="6">
                  <c:v>2.1011934778954445E-6</c:v>
                </c:pt>
                <c:pt idx="7">
                  <c:v>1.9961338040006723E-5</c:v>
                </c:pt>
                <c:pt idx="8">
                  <c:v>9.0351319549504116E-5</c:v>
                </c:pt>
                <c:pt idx="9">
                  <c:v>3.8451840645486638E-4</c:v>
                </c:pt>
                <c:pt idx="10">
                  <c:v>2.7819801647335687E-3</c:v>
                </c:pt>
                <c:pt idx="11">
                  <c:v>2.843124894940326E-2</c:v>
                </c:pt>
                <c:pt idx="12">
                  <c:v>0.15538220709362918</c:v>
                </c:pt>
                <c:pt idx="13">
                  <c:v>0.21908093797276854</c:v>
                </c:pt>
                <c:pt idx="14">
                  <c:v>0.32337157505463104</c:v>
                </c:pt>
                <c:pt idx="15">
                  <c:v>0.21559820978315683</c:v>
                </c:pt>
                <c:pt idx="16">
                  <c:v>4.6424819297360899E-2</c:v>
                </c:pt>
                <c:pt idx="17">
                  <c:v>6.5515212640779967E-3</c:v>
                </c:pt>
                <c:pt idx="18">
                  <c:v>1.4592788703983862E-3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C-4391-8F2E-03688374ED98}"/>
            </c:ext>
          </c:extLst>
        </c:ser>
        <c:ser>
          <c:idx val="3"/>
          <c:order val="3"/>
          <c:tx>
            <c:strRef>
              <c:f>'R019'!$A$20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'R019'!$G$20:$Y$20</c:f>
              <c:numCache>
                <c:formatCode>0.0%</c:formatCode>
                <c:ptCount val="19"/>
                <c:pt idx="0">
                  <c:v>1.6238477228940529E-4</c:v>
                </c:pt>
                <c:pt idx="1">
                  <c:v>2.2314810643640854E-4</c:v>
                </c:pt>
                <c:pt idx="2">
                  <c:v>7.962092060641807E-5</c:v>
                </c:pt>
                <c:pt idx="3">
                  <c:v>3.1429310765691345E-5</c:v>
                </c:pt>
                <c:pt idx="4">
                  <c:v>8.3811495375176918E-6</c:v>
                </c:pt>
                <c:pt idx="5">
                  <c:v>3.1429310765691347E-6</c:v>
                </c:pt>
                <c:pt idx="6">
                  <c:v>1.2571724306276539E-5</c:v>
                </c:pt>
                <c:pt idx="7">
                  <c:v>6.6001552607951823E-5</c:v>
                </c:pt>
                <c:pt idx="8">
                  <c:v>2.0848109474575258E-4</c:v>
                </c:pt>
                <c:pt idx="9">
                  <c:v>5.77251674396531E-4</c:v>
                </c:pt>
                <c:pt idx="10">
                  <c:v>2.7972086581465297E-3</c:v>
                </c:pt>
                <c:pt idx="11">
                  <c:v>2.407485204651957E-2</c:v>
                </c:pt>
                <c:pt idx="12">
                  <c:v>0.14170428580558037</c:v>
                </c:pt>
                <c:pt idx="13">
                  <c:v>0.20560426516699964</c:v>
                </c:pt>
                <c:pt idx="14">
                  <c:v>0.31372947535051537</c:v>
                </c:pt>
                <c:pt idx="15">
                  <c:v>0.24041851270215595</c:v>
                </c:pt>
                <c:pt idx="16">
                  <c:v>6.0708856675009401E-2</c:v>
                </c:pt>
                <c:pt idx="17">
                  <c:v>8.1045716027796089E-3</c:v>
                </c:pt>
                <c:pt idx="18">
                  <c:v>1.4855587555250109E-3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C-4391-8F2E-03688374ED98}"/>
            </c:ext>
          </c:extLst>
        </c:ser>
        <c:ser>
          <c:idx val="4"/>
          <c:order val="4"/>
          <c:tx>
            <c:strRef>
              <c:f>'R019'!$A$21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'R019'!$G$21:$Y$21</c:f>
              <c:numCache>
                <c:formatCode>0.0%</c:formatCode>
                <c:ptCount val="19"/>
                <c:pt idx="0">
                  <c:v>1.4114339592930924E-4</c:v>
                </c:pt>
                <c:pt idx="1">
                  <c:v>1.7282864807670518E-4</c:v>
                </c:pt>
                <c:pt idx="2">
                  <c:v>5.3768912734974946E-5</c:v>
                </c:pt>
                <c:pt idx="3">
                  <c:v>1.2482069027762042E-5</c:v>
                </c:pt>
                <c:pt idx="4">
                  <c:v>4.8007957799084774E-6</c:v>
                </c:pt>
                <c:pt idx="5">
                  <c:v>3.8406366239267825E-6</c:v>
                </c:pt>
                <c:pt idx="6">
                  <c:v>3.8406366239267825E-6</c:v>
                </c:pt>
                <c:pt idx="7">
                  <c:v>1.920318311963391E-5</c:v>
                </c:pt>
                <c:pt idx="8">
                  <c:v>6.9131459230682073E-5</c:v>
                </c:pt>
                <c:pt idx="9">
                  <c:v>4.7143814558701252E-4</c:v>
                </c:pt>
                <c:pt idx="10">
                  <c:v>3.6169195405830472E-3</c:v>
                </c:pt>
                <c:pt idx="11">
                  <c:v>3.3255112367426024E-2</c:v>
                </c:pt>
                <c:pt idx="12">
                  <c:v>0.16365624765961206</c:v>
                </c:pt>
                <c:pt idx="13">
                  <c:v>0.22782272389471278</c:v>
                </c:pt>
                <c:pt idx="14">
                  <c:v>0.3196907519390414</c:v>
                </c:pt>
                <c:pt idx="15">
                  <c:v>0.20207221549043969</c:v>
                </c:pt>
                <c:pt idx="16">
                  <c:v>4.2016564665758996E-2</c:v>
                </c:pt>
                <c:pt idx="17">
                  <c:v>5.6399748822364799E-3</c:v>
                </c:pt>
                <c:pt idx="18">
                  <c:v>1.2770116774556551E-3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C-4391-8F2E-03688374ED98}"/>
            </c:ext>
          </c:extLst>
        </c:ser>
        <c:ser>
          <c:idx val="5"/>
          <c:order val="5"/>
          <c:tx>
            <c:strRef>
              <c:f>'R019'!$A$22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'R019'!$G$15:$Y$15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'R019'!$G$22:$Y$22</c:f>
              <c:numCache>
                <c:formatCode>0.0%</c:formatCode>
                <c:ptCount val="19"/>
                <c:pt idx="0">
                  <c:v>1.7442654849591019E-4</c:v>
                </c:pt>
                <c:pt idx="1">
                  <c:v>3.1590586005370399E-4</c:v>
                </c:pt>
                <c:pt idx="2">
                  <c:v>2.4419716789427426E-4</c:v>
                </c:pt>
                <c:pt idx="3">
                  <c:v>2.2481644028361756E-4</c:v>
                </c:pt>
                <c:pt idx="4">
                  <c:v>2.4129005875267575E-4</c:v>
                </c:pt>
                <c:pt idx="5">
                  <c:v>2.5582560446066826E-4</c:v>
                </c:pt>
                <c:pt idx="6">
                  <c:v>3.9827395239899494E-4</c:v>
                </c:pt>
                <c:pt idx="7">
                  <c:v>5.3975326395678874E-4</c:v>
                </c:pt>
                <c:pt idx="8">
                  <c:v>5.2618675462932907E-4</c:v>
                </c:pt>
                <c:pt idx="9">
                  <c:v>1.0203953087010746E-3</c:v>
                </c:pt>
                <c:pt idx="10">
                  <c:v>5.8122802104359408E-3</c:v>
                </c:pt>
                <c:pt idx="11">
                  <c:v>3.5633405784953387E-2</c:v>
                </c:pt>
                <c:pt idx="12">
                  <c:v>0.15977278034949266</c:v>
                </c:pt>
                <c:pt idx="13">
                  <c:v>0.22285801775856071</c:v>
                </c:pt>
                <c:pt idx="14">
                  <c:v>0.30866134407284052</c:v>
                </c:pt>
                <c:pt idx="15">
                  <c:v>0.21122861215578617</c:v>
                </c:pt>
                <c:pt idx="16">
                  <c:v>4.5590254594928256E-2</c:v>
                </c:pt>
                <c:pt idx="17">
                  <c:v>5.4488915677361272E-3</c:v>
                </c:pt>
                <c:pt idx="18">
                  <c:v>1.053342545639191E-3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C-4391-8F2E-03688374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661568"/>
        <c:axId val="105663104"/>
        <c:axId val="105458752"/>
      </c:line3DChart>
      <c:catAx>
        <c:axId val="1056615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663104"/>
        <c:crosses val="autoZero"/>
        <c:auto val="1"/>
        <c:lblAlgn val="ctr"/>
        <c:lblOffset val="100"/>
        <c:noMultiLvlLbl val="0"/>
      </c:catAx>
      <c:valAx>
        <c:axId val="105663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661568"/>
        <c:crosses val="autoZero"/>
        <c:crossBetween val="between"/>
      </c:valAx>
      <c:serAx>
        <c:axId val="105458752"/>
        <c:scaling>
          <c:orientation val="minMax"/>
        </c:scaling>
        <c:delete val="0"/>
        <c:axPos val="b"/>
        <c:majorTickMark val="out"/>
        <c:minorTickMark val="none"/>
        <c:tickLblPos val="nextTo"/>
        <c:crossAx val="1056631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'R020'!$A$17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'R020'!$G$17:$Y$17</c:f>
              <c:numCache>
                <c:formatCode>0.0%</c:formatCode>
                <c:ptCount val="19"/>
                <c:pt idx="0">
                  <c:v>0</c:v>
                </c:pt>
                <c:pt idx="1">
                  <c:v>7.8796618049153335E-6</c:v>
                </c:pt>
                <c:pt idx="2">
                  <c:v>7.8796618049153335E-6</c:v>
                </c:pt>
                <c:pt idx="3">
                  <c:v>6.3037294439322668E-5</c:v>
                </c:pt>
                <c:pt idx="4">
                  <c:v>2.3638985414746E-4</c:v>
                </c:pt>
                <c:pt idx="5">
                  <c:v>7.1704922424729531E-4</c:v>
                </c:pt>
                <c:pt idx="6">
                  <c:v>2.6318070428417214E-3</c:v>
                </c:pt>
                <c:pt idx="7">
                  <c:v>7.0522973153992231E-3</c:v>
                </c:pt>
                <c:pt idx="8">
                  <c:v>1.5050154047388286E-2</c:v>
                </c:pt>
                <c:pt idx="9">
                  <c:v>2.8311624865060791E-2</c:v>
                </c:pt>
                <c:pt idx="10">
                  <c:v>7.8134726457540438E-2</c:v>
                </c:pt>
                <c:pt idx="11">
                  <c:v>0.24526235333979465</c:v>
                </c:pt>
                <c:pt idx="12">
                  <c:v>0.45240290286740892</c:v>
                </c:pt>
                <c:pt idx="13">
                  <c:v>0.14422932967717025</c:v>
                </c:pt>
                <c:pt idx="14">
                  <c:v>1.9801590115752232E-2</c:v>
                </c:pt>
                <c:pt idx="15">
                  <c:v>4.3574529781181788E-3</c:v>
                </c:pt>
                <c:pt idx="16">
                  <c:v>1.1661899471274693E-3</c:v>
                </c:pt>
                <c:pt idx="17">
                  <c:v>4.3338139927034334E-4</c:v>
                </c:pt>
                <c:pt idx="18">
                  <c:v>1.3395425068356067E-4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CE-4C7F-BB2C-3208BD6BE00C}"/>
            </c:ext>
          </c:extLst>
        </c:ser>
        <c:ser>
          <c:idx val="1"/>
          <c:order val="1"/>
          <c:tx>
            <c:strRef>
              <c:f>'R020'!$A$18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'R020'!$G$18:$Y$18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7.7937462979705076E-6</c:v>
                </c:pt>
                <c:pt idx="3">
                  <c:v>1.4028743336346914E-4</c:v>
                </c:pt>
                <c:pt idx="4">
                  <c:v>5.0659350936808304E-4</c:v>
                </c:pt>
                <c:pt idx="5">
                  <c:v>1.5353680207001901E-3</c:v>
                </c:pt>
                <c:pt idx="6">
                  <c:v>6.0635346198210554E-3</c:v>
                </c:pt>
                <c:pt idx="7">
                  <c:v>9.8435015743367528E-3</c:v>
                </c:pt>
                <c:pt idx="8">
                  <c:v>1.0973594787542475E-2</c:v>
                </c:pt>
                <c:pt idx="9">
                  <c:v>1.6850079496212238E-2</c:v>
                </c:pt>
                <c:pt idx="10">
                  <c:v>5.9785827851731768E-2</c:v>
                </c:pt>
                <c:pt idx="11">
                  <c:v>0.2368363625027278</c:v>
                </c:pt>
                <c:pt idx="12">
                  <c:v>0.48216790847024349</c:v>
                </c:pt>
                <c:pt idx="13">
                  <c:v>0.15520466377778472</c:v>
                </c:pt>
                <c:pt idx="14">
                  <c:v>1.6647442092465006E-2</c:v>
                </c:pt>
                <c:pt idx="15">
                  <c:v>2.4316488449667986E-3</c:v>
                </c:pt>
                <c:pt idx="16">
                  <c:v>6.0791221124169965E-4</c:v>
                </c:pt>
                <c:pt idx="17">
                  <c:v>2.8836861302490883E-4</c:v>
                </c:pt>
                <c:pt idx="18">
                  <c:v>1.0911244817158712E-4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CE-4C7F-BB2C-3208BD6BE00C}"/>
            </c:ext>
          </c:extLst>
        </c:ser>
        <c:ser>
          <c:idx val="2"/>
          <c:order val="2"/>
          <c:tx>
            <c:strRef>
              <c:f>'R020'!$A$19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'R020'!$G$19:$Y$19</c:f>
              <c:numCache>
                <c:formatCode>0.0%</c:formatCode>
                <c:ptCount val="19"/>
                <c:pt idx="0">
                  <c:v>0</c:v>
                </c:pt>
                <c:pt idx="1">
                  <c:v>9.6761396073422544E-6</c:v>
                </c:pt>
                <c:pt idx="2">
                  <c:v>7.7409116858738036E-5</c:v>
                </c:pt>
                <c:pt idx="3">
                  <c:v>5.8056837644053527E-5</c:v>
                </c:pt>
                <c:pt idx="4">
                  <c:v>3.0963646743495214E-4</c:v>
                </c:pt>
                <c:pt idx="5">
                  <c:v>1.2385458697398086E-3</c:v>
                </c:pt>
                <c:pt idx="6">
                  <c:v>2.0223131779345312E-3</c:v>
                </c:pt>
                <c:pt idx="7">
                  <c:v>5.9895304169448561E-3</c:v>
                </c:pt>
                <c:pt idx="8">
                  <c:v>1.4311010479259196E-2</c:v>
                </c:pt>
                <c:pt idx="9">
                  <c:v>2.8225299234617356E-2</c:v>
                </c:pt>
                <c:pt idx="10">
                  <c:v>7.9208878825703696E-2</c:v>
                </c:pt>
                <c:pt idx="11">
                  <c:v>0.24462248541321954</c:v>
                </c:pt>
                <c:pt idx="12">
                  <c:v>0.46507397408729811</c:v>
                </c:pt>
                <c:pt idx="13">
                  <c:v>0.13611425585648348</c:v>
                </c:pt>
                <c:pt idx="14">
                  <c:v>1.7533164968504166E-2</c:v>
                </c:pt>
                <c:pt idx="15">
                  <c:v>3.4447057002138428E-3</c:v>
                </c:pt>
                <c:pt idx="16">
                  <c:v>1.1514606132737282E-3</c:v>
                </c:pt>
                <c:pt idx="17">
                  <c:v>3.9672172390103243E-4</c:v>
                </c:pt>
                <c:pt idx="18">
                  <c:v>2.128750713615296E-4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CE-4C7F-BB2C-3208BD6BE00C}"/>
            </c:ext>
          </c:extLst>
        </c:ser>
        <c:ser>
          <c:idx val="3"/>
          <c:order val="3"/>
          <c:tx>
            <c:strRef>
              <c:f>'R020'!$A$20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'R020'!$G$20:$Y$20</c:f>
              <c:numCache>
                <c:formatCode>0.0%</c:formatCode>
                <c:ptCount val="19"/>
                <c:pt idx="0">
                  <c:v>0</c:v>
                </c:pt>
                <c:pt idx="1">
                  <c:v>9.6377181738451608E-6</c:v>
                </c:pt>
                <c:pt idx="2">
                  <c:v>3.8550872695380643E-5</c:v>
                </c:pt>
                <c:pt idx="3">
                  <c:v>3.8550872695380643E-5</c:v>
                </c:pt>
                <c:pt idx="4">
                  <c:v>2.8913154521535483E-4</c:v>
                </c:pt>
                <c:pt idx="5">
                  <c:v>1.2432656444260257E-3</c:v>
                </c:pt>
                <c:pt idx="6">
                  <c:v>5.7344423134378705E-3</c:v>
                </c:pt>
                <c:pt idx="7">
                  <c:v>8.9052515926329283E-3</c:v>
                </c:pt>
                <c:pt idx="8">
                  <c:v>1.0861708381923496E-2</c:v>
                </c:pt>
                <c:pt idx="9">
                  <c:v>2.00175406470764E-2</c:v>
                </c:pt>
                <c:pt idx="10">
                  <c:v>6.1999441012345918E-2</c:v>
                </c:pt>
                <c:pt idx="11">
                  <c:v>0.22041461463583881</c:v>
                </c:pt>
                <c:pt idx="12">
                  <c:v>0.4819919235921703</c:v>
                </c:pt>
                <c:pt idx="13">
                  <c:v>0.16762883219768887</c:v>
                </c:pt>
                <c:pt idx="14">
                  <c:v>1.6634701568056746E-2</c:v>
                </c:pt>
                <c:pt idx="15">
                  <c:v>2.7371119613720254E-3</c:v>
                </c:pt>
                <c:pt idx="16">
                  <c:v>8.770323538199096E-4</c:v>
                </c:pt>
                <c:pt idx="17">
                  <c:v>3.6623329060611609E-4</c:v>
                </c:pt>
                <c:pt idx="18">
                  <c:v>2.1202979982459352E-4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CE-4C7F-BB2C-3208BD6BE00C}"/>
            </c:ext>
          </c:extLst>
        </c:ser>
        <c:ser>
          <c:idx val="4"/>
          <c:order val="4"/>
          <c:tx>
            <c:strRef>
              <c:f>'R020'!$A$21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'R020'!$G$21:$Y$21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1.0195654612004365E-5</c:v>
                </c:pt>
                <c:pt idx="4">
                  <c:v>2.3450005607610037E-4</c:v>
                </c:pt>
                <c:pt idx="5">
                  <c:v>8.0545671434834477E-4</c:v>
                </c:pt>
                <c:pt idx="6">
                  <c:v>2.9261528736452525E-3</c:v>
                </c:pt>
                <c:pt idx="7">
                  <c:v>8.4725889825756264E-3</c:v>
                </c:pt>
                <c:pt idx="8">
                  <c:v>1.8902743650656091E-2</c:v>
                </c:pt>
                <c:pt idx="9">
                  <c:v>3.9426596384620871E-2</c:v>
                </c:pt>
                <c:pt idx="10">
                  <c:v>0.1009165893496192</c:v>
                </c:pt>
                <c:pt idx="11">
                  <c:v>0.25974449689542317</c:v>
                </c:pt>
                <c:pt idx="12">
                  <c:v>0.42898216780008358</c:v>
                </c:pt>
                <c:pt idx="13">
                  <c:v>0.11988050692794731</c:v>
                </c:pt>
                <c:pt idx="14">
                  <c:v>1.5527981974082646E-2</c:v>
                </c:pt>
                <c:pt idx="15">
                  <c:v>2.9567398374812657E-3</c:v>
                </c:pt>
                <c:pt idx="16">
                  <c:v>7.5447844128832288E-4</c:v>
                </c:pt>
                <c:pt idx="17">
                  <c:v>3.4665225680814834E-4</c:v>
                </c:pt>
                <c:pt idx="18">
                  <c:v>1.12152200732048E-4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CE-4C7F-BB2C-3208BD6BE00C}"/>
            </c:ext>
          </c:extLst>
        </c:ser>
        <c:ser>
          <c:idx val="5"/>
          <c:order val="5"/>
          <c:tx>
            <c:strRef>
              <c:f>'R020'!$A$22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'R020'!$G$15:$Y$15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'R020'!$G$22:$Y$22</c:f>
              <c:numCache>
                <c:formatCode>0.0%</c:formatCode>
                <c:ptCount val="19"/>
                <c:pt idx="0">
                  <c:v>0</c:v>
                </c:pt>
                <c:pt idx="1">
                  <c:v>2.1954137806123009E-5</c:v>
                </c:pt>
                <c:pt idx="2">
                  <c:v>0</c:v>
                </c:pt>
                <c:pt idx="3">
                  <c:v>0</c:v>
                </c:pt>
                <c:pt idx="4">
                  <c:v>1.2074775793367656E-4</c:v>
                </c:pt>
                <c:pt idx="5">
                  <c:v>1.3501794750765651E-3</c:v>
                </c:pt>
                <c:pt idx="6">
                  <c:v>8.7816551224492029E-3</c:v>
                </c:pt>
                <c:pt idx="7">
                  <c:v>1.0109880459719646E-2</c:v>
                </c:pt>
                <c:pt idx="8">
                  <c:v>1.3754267335536065E-2</c:v>
                </c:pt>
                <c:pt idx="9">
                  <c:v>3.1493210682883459E-2</c:v>
                </c:pt>
                <c:pt idx="10">
                  <c:v>9.6400619106686139E-2</c:v>
                </c:pt>
                <c:pt idx="11">
                  <c:v>0.26274712126368016</c:v>
                </c:pt>
                <c:pt idx="12">
                  <c:v>0.42266106104348017</c:v>
                </c:pt>
                <c:pt idx="13">
                  <c:v>0.13684014094556471</c:v>
                </c:pt>
                <c:pt idx="14">
                  <c:v>1.2261385964719701E-2</c:v>
                </c:pt>
                <c:pt idx="15">
                  <c:v>2.3930010208674081E-3</c:v>
                </c:pt>
                <c:pt idx="16">
                  <c:v>7.2448654760205928E-4</c:v>
                </c:pt>
                <c:pt idx="17">
                  <c:v>2.634496536734761E-4</c:v>
                </c:pt>
                <c:pt idx="18">
                  <c:v>7.6839482321430531E-5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CE-4C7F-BB2C-3208BD6BE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753984"/>
        <c:axId val="105772160"/>
        <c:axId val="105668096"/>
      </c:line3DChart>
      <c:catAx>
        <c:axId val="10575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772160"/>
        <c:crosses val="autoZero"/>
        <c:auto val="1"/>
        <c:lblAlgn val="ctr"/>
        <c:lblOffset val="100"/>
        <c:noMultiLvlLbl val="0"/>
      </c:catAx>
      <c:valAx>
        <c:axId val="105772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753984"/>
        <c:crosses val="autoZero"/>
        <c:crossBetween val="between"/>
      </c:valAx>
      <c:serAx>
        <c:axId val="105668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057721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'R021'!$A$17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'R021'!$G$17:$Y$17</c:f>
              <c:numCache>
                <c:formatCode>0.0%</c:formatCode>
                <c:ptCount val="19"/>
                <c:pt idx="0">
                  <c:v>3.6355982472589501E-4</c:v>
                </c:pt>
                <c:pt idx="1">
                  <c:v>8.4192801515470424E-4</c:v>
                </c:pt>
                <c:pt idx="2">
                  <c:v>2.4050880712636132E-3</c:v>
                </c:pt>
                <c:pt idx="3">
                  <c:v>3.392734396733555E-3</c:v>
                </c:pt>
                <c:pt idx="4">
                  <c:v>1.5650735288706242E-2</c:v>
                </c:pt>
                <c:pt idx="5">
                  <c:v>0.10697048689050373</c:v>
                </c:pt>
                <c:pt idx="6">
                  <c:v>0.40926827329689885</c:v>
                </c:pt>
                <c:pt idx="7">
                  <c:v>0.36691576156951866</c:v>
                </c:pt>
                <c:pt idx="8">
                  <c:v>8.3368536325808484E-2</c:v>
                </c:pt>
                <c:pt idx="9">
                  <c:v>8.8755698101099078E-3</c:v>
                </c:pt>
                <c:pt idx="10">
                  <c:v>1.4292169627888424E-3</c:v>
                </c:pt>
                <c:pt idx="11">
                  <c:v>3.3117797798917564E-4</c:v>
                </c:pt>
                <c:pt idx="12">
                  <c:v>9.5673638085761844E-5</c:v>
                </c:pt>
                <c:pt idx="13">
                  <c:v>4.8572770105079094E-5</c:v>
                </c:pt>
                <c:pt idx="14">
                  <c:v>3.0909944612323059E-5</c:v>
                </c:pt>
                <c:pt idx="15">
                  <c:v>7.3595106219816806E-6</c:v>
                </c:pt>
                <c:pt idx="16">
                  <c:v>1.4719021243963362E-6</c:v>
                </c:pt>
                <c:pt idx="17">
                  <c:v>2.9438042487926723E-6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C-4F90-A4D6-FC218903340B}"/>
            </c:ext>
          </c:extLst>
        </c:ser>
        <c:ser>
          <c:idx val="1"/>
          <c:order val="1"/>
          <c:tx>
            <c:strRef>
              <c:f>'R021'!$A$18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'R021'!$G$18:$Y$18</c:f>
              <c:numCache>
                <c:formatCode>0.0%</c:formatCode>
                <c:ptCount val="19"/>
                <c:pt idx="0">
                  <c:v>2.6511215001408884E-4</c:v>
                </c:pt>
                <c:pt idx="1">
                  <c:v>1.2028516977782087E-3</c:v>
                </c:pt>
                <c:pt idx="2">
                  <c:v>5.1583249759884139E-3</c:v>
                </c:pt>
                <c:pt idx="3">
                  <c:v>1.2107293159500558E-2</c:v>
                </c:pt>
                <c:pt idx="4">
                  <c:v>2.5153840793336747E-2</c:v>
                </c:pt>
                <c:pt idx="5">
                  <c:v>0.12116231226272463</c:v>
                </c:pt>
                <c:pt idx="6">
                  <c:v>0.39816815078973122</c:v>
                </c:pt>
                <c:pt idx="7">
                  <c:v>0.3415780687110096</c:v>
                </c:pt>
                <c:pt idx="8">
                  <c:v>8.1481840575187314E-2</c:v>
                </c:pt>
                <c:pt idx="9">
                  <c:v>1.1080172944017403E-2</c:v>
                </c:pt>
                <c:pt idx="10">
                  <c:v>1.8300312983829674E-3</c:v>
                </c:pt>
                <c:pt idx="11">
                  <c:v>4.7720187002535988E-4</c:v>
                </c:pt>
                <c:pt idx="12">
                  <c:v>1.5300758372241698E-4</c:v>
                </c:pt>
                <c:pt idx="13">
                  <c:v>9.0895594290544743E-5</c:v>
                </c:pt>
                <c:pt idx="14">
                  <c:v>3.9388090859236052E-5</c:v>
                </c:pt>
                <c:pt idx="15">
                  <c:v>2.1208972001127106E-5</c:v>
                </c:pt>
                <c:pt idx="16">
                  <c:v>1.6664192286599869E-5</c:v>
                </c:pt>
                <c:pt idx="17">
                  <c:v>9.089559429054473E-6</c:v>
                </c:pt>
                <c:pt idx="18">
                  <c:v>4.5447797145272365E-6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C-4F90-A4D6-FC218903340B}"/>
            </c:ext>
          </c:extLst>
        </c:ser>
        <c:ser>
          <c:idx val="2"/>
          <c:order val="2"/>
          <c:tx>
            <c:strRef>
              <c:f>'R021'!$A$19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'R021'!$G$19:$Y$19</c:f>
              <c:numCache>
                <c:formatCode>0.0%</c:formatCode>
                <c:ptCount val="19"/>
                <c:pt idx="0">
                  <c:v>3.2395491980080843E-4</c:v>
                </c:pt>
                <c:pt idx="1">
                  <c:v>8.220966557759209E-4</c:v>
                </c:pt>
                <c:pt idx="2">
                  <c:v>2.3621034604571507E-3</c:v>
                </c:pt>
                <c:pt idx="3">
                  <c:v>3.1988513437617517E-3</c:v>
                </c:pt>
                <c:pt idx="4">
                  <c:v>1.5859139842710934E-2</c:v>
                </c:pt>
                <c:pt idx="5">
                  <c:v>0.10523162776765758</c:v>
                </c:pt>
                <c:pt idx="6">
                  <c:v>0.40544667522949518</c:v>
                </c:pt>
                <c:pt idx="7">
                  <c:v>0.36966023803360992</c:v>
                </c:pt>
                <c:pt idx="8">
                  <c:v>8.5931077369876749E-2</c:v>
                </c:pt>
                <c:pt idx="9">
                  <c:v>9.2025988021807534E-3</c:v>
                </c:pt>
                <c:pt idx="10">
                  <c:v>1.4390761261503248E-3</c:v>
                </c:pt>
                <c:pt idx="11">
                  <c:v>3.3535031898978158E-4</c:v>
                </c:pt>
                <c:pt idx="12">
                  <c:v>1.123260777198783E-4</c:v>
                </c:pt>
                <c:pt idx="13">
                  <c:v>2.6046626717652937E-5</c:v>
                </c:pt>
                <c:pt idx="14">
                  <c:v>2.9302455057359556E-5</c:v>
                </c:pt>
                <c:pt idx="15">
                  <c:v>4.8837425095599263E-6</c:v>
                </c:pt>
                <c:pt idx="16">
                  <c:v>9.7674850191198527E-6</c:v>
                </c:pt>
                <c:pt idx="17">
                  <c:v>0</c:v>
                </c:pt>
                <c:pt idx="18">
                  <c:v>4.8837425095599263E-6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C-4F90-A4D6-FC218903340B}"/>
            </c:ext>
          </c:extLst>
        </c:ser>
        <c:ser>
          <c:idx val="3"/>
          <c:order val="3"/>
          <c:tx>
            <c:strRef>
              <c:f>'R021'!$A$20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'R021'!$G$20:$Y$20</c:f>
              <c:numCache>
                <c:formatCode>0.0%</c:formatCode>
                <c:ptCount val="19"/>
                <c:pt idx="0">
                  <c:v>2.8001612622992024E-4</c:v>
                </c:pt>
                <c:pt idx="1">
                  <c:v>1.120064504919681E-3</c:v>
                </c:pt>
                <c:pt idx="2">
                  <c:v>5.1364403877717296E-3</c:v>
                </c:pt>
                <c:pt idx="3">
                  <c:v>1.1613921862006028E-2</c:v>
                </c:pt>
                <c:pt idx="4">
                  <c:v>2.6296213203603775E-2</c:v>
                </c:pt>
                <c:pt idx="5">
                  <c:v>0.12422426255391576</c:v>
                </c:pt>
                <c:pt idx="6">
                  <c:v>0.39144904971635713</c:v>
                </c:pt>
                <c:pt idx="7">
                  <c:v>0.33918555791526306</c:v>
                </c:pt>
                <c:pt idx="8">
                  <c:v>8.5941334934710692E-2</c:v>
                </c:pt>
                <c:pt idx="9">
                  <c:v>1.2104793504975347E-2</c:v>
                </c:pt>
                <c:pt idx="10">
                  <c:v>1.9803550132164237E-3</c:v>
                </c:pt>
                <c:pt idx="11">
                  <c:v>3.9640837147006782E-4</c:v>
                </c:pt>
                <c:pt idx="12">
                  <c:v>1.5012912791845121E-4</c:v>
                </c:pt>
                <c:pt idx="13">
                  <c:v>5.3979012285285825E-5</c:v>
                </c:pt>
                <c:pt idx="14">
                  <c:v>3.8797415080049191E-5</c:v>
                </c:pt>
                <c:pt idx="15">
                  <c:v>1.5181597205236639E-5</c:v>
                </c:pt>
                <c:pt idx="16">
                  <c:v>1.1807908937406275E-5</c:v>
                </c:pt>
                <c:pt idx="17">
                  <c:v>0</c:v>
                </c:pt>
                <c:pt idx="18">
                  <c:v>1.686844133915182E-6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C-4F90-A4D6-FC218903340B}"/>
            </c:ext>
          </c:extLst>
        </c:ser>
        <c:ser>
          <c:idx val="4"/>
          <c:order val="4"/>
          <c:tx>
            <c:strRef>
              <c:f>'R021'!$A$21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'R021'!$G$21:$Y$21</c:f>
              <c:numCache>
                <c:formatCode>0.0%</c:formatCode>
                <c:ptCount val="19"/>
                <c:pt idx="0">
                  <c:v>3.8731280524029595E-4</c:v>
                </c:pt>
                <c:pt idx="1">
                  <c:v>1.3409355687403076E-3</c:v>
                </c:pt>
                <c:pt idx="2">
                  <c:v>3.2296641488762526E-3</c:v>
                </c:pt>
                <c:pt idx="3">
                  <c:v>5.4640424038083189E-3</c:v>
                </c:pt>
                <c:pt idx="4">
                  <c:v>2.4732468694786708E-2</c:v>
                </c:pt>
                <c:pt idx="5">
                  <c:v>0.13123423166243606</c:v>
                </c:pt>
                <c:pt idx="6">
                  <c:v>0.41752166097013371</c:v>
                </c:pt>
                <c:pt idx="7">
                  <c:v>0.33458425596592883</c:v>
                </c:pt>
                <c:pt idx="8">
                  <c:v>7.2118878798867386E-2</c:v>
                </c:pt>
                <c:pt idx="9">
                  <c:v>7.7308253157525207E-3</c:v>
                </c:pt>
                <c:pt idx="10">
                  <c:v>1.1850845993009852E-3</c:v>
                </c:pt>
                <c:pt idx="11">
                  <c:v>2.9009883420388704E-4</c:v>
                </c:pt>
                <c:pt idx="12">
                  <c:v>1.003001288470886E-4</c:v>
                </c:pt>
                <c:pt idx="13">
                  <c:v>4.474928825485491E-5</c:v>
                </c:pt>
                <c:pt idx="14">
                  <c:v>2.1603104674757543E-5</c:v>
                </c:pt>
                <c:pt idx="15">
                  <c:v>9.2584734320389471E-6</c:v>
                </c:pt>
                <c:pt idx="16">
                  <c:v>1.5430789053398245E-6</c:v>
                </c:pt>
                <c:pt idx="17">
                  <c:v>3.0861578106796489E-6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5C-4F90-A4D6-FC218903340B}"/>
            </c:ext>
          </c:extLst>
        </c:ser>
        <c:ser>
          <c:idx val="5"/>
          <c:order val="5"/>
          <c:tx>
            <c:strRef>
              <c:f>'R021'!$A$22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'R021'!$G$15:$Y$15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'R021'!$G$22:$Y$22</c:f>
              <c:numCache>
                <c:formatCode>0.0%</c:formatCode>
                <c:ptCount val="19"/>
                <c:pt idx="0">
                  <c:v>4.3748331290672279E-4</c:v>
                </c:pt>
                <c:pt idx="1">
                  <c:v>2.6168579047766102E-3</c:v>
                </c:pt>
                <c:pt idx="2">
                  <c:v>8.0419726637265213E-3</c:v>
                </c:pt>
                <c:pt idx="3">
                  <c:v>1.7172828426121615E-2</c:v>
                </c:pt>
                <c:pt idx="4">
                  <c:v>3.9865666888625112E-2</c:v>
                </c:pt>
                <c:pt idx="5">
                  <c:v>0.15562664659390291</c:v>
                </c:pt>
                <c:pt idx="6">
                  <c:v>0.39796827602623613</c:v>
                </c:pt>
                <c:pt idx="7">
                  <c:v>0.29887830565286344</c:v>
                </c:pt>
                <c:pt idx="8">
                  <c:v>6.7994878871807746E-2</c:v>
                </c:pt>
                <c:pt idx="9">
                  <c:v>9.2707860867439346E-3</c:v>
                </c:pt>
                <c:pt idx="10">
                  <c:v>1.5344083842390203E-3</c:v>
                </c:pt>
                <c:pt idx="11">
                  <c:v>3.2489569561455149E-4</c:v>
                </c:pt>
                <c:pt idx="12">
                  <c:v>1.2223798448864312E-4</c:v>
                </c:pt>
                <c:pt idx="13">
                  <c:v>5.1468625047849737E-5</c:v>
                </c:pt>
                <c:pt idx="14">
                  <c:v>2.251752345843426E-5</c:v>
                </c:pt>
                <c:pt idx="15">
                  <c:v>3.6993074253141995E-5</c:v>
                </c:pt>
                <c:pt idx="16">
                  <c:v>1.7692339860198346E-5</c:v>
                </c:pt>
                <c:pt idx="17">
                  <c:v>6.4335781309812171E-6</c:v>
                </c:pt>
                <c:pt idx="18">
                  <c:v>9.6503671964718261E-6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C-4F90-A4D6-FC2189033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092992"/>
        <c:axId val="105094528"/>
        <c:axId val="105111552"/>
      </c:line3DChart>
      <c:catAx>
        <c:axId val="1050929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094528"/>
        <c:crosses val="autoZero"/>
        <c:auto val="1"/>
        <c:lblAlgn val="ctr"/>
        <c:lblOffset val="100"/>
        <c:noMultiLvlLbl val="0"/>
      </c:catAx>
      <c:valAx>
        <c:axId val="10509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092992"/>
        <c:crosses val="autoZero"/>
        <c:crossBetween val="between"/>
      </c:valAx>
      <c:serAx>
        <c:axId val="105111552"/>
        <c:scaling>
          <c:orientation val="minMax"/>
        </c:scaling>
        <c:delete val="0"/>
        <c:axPos val="b"/>
        <c:majorTickMark val="out"/>
        <c:minorTickMark val="none"/>
        <c:tickLblPos val="nextTo"/>
        <c:crossAx val="10509452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'R023'!$A$17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'R023'!$G$17:$Y$17</c:f>
              <c:numCache>
                <c:formatCode>0.0%</c:formatCode>
                <c:ptCount val="19"/>
                <c:pt idx="0">
                  <c:v>4.8639078581295355E-6</c:v>
                </c:pt>
                <c:pt idx="1">
                  <c:v>4.8639078581295355E-6</c:v>
                </c:pt>
                <c:pt idx="2">
                  <c:v>5.3502986439424892E-5</c:v>
                </c:pt>
                <c:pt idx="3">
                  <c:v>2.4805930076460633E-4</c:v>
                </c:pt>
                <c:pt idx="4">
                  <c:v>1.3132551216949747E-4</c:v>
                </c:pt>
                <c:pt idx="5">
                  <c:v>2.7724274791338354E-4</c:v>
                </c:pt>
                <c:pt idx="6">
                  <c:v>7.6849744158446662E-4</c:v>
                </c:pt>
                <c:pt idx="7">
                  <c:v>2.587598980524913E-3</c:v>
                </c:pt>
                <c:pt idx="8">
                  <c:v>1.5511002159575089E-2</c:v>
                </c:pt>
                <c:pt idx="9">
                  <c:v>8.3892682737018234E-2</c:v>
                </c:pt>
                <c:pt idx="10">
                  <c:v>0.35421408976828345</c:v>
                </c:pt>
                <c:pt idx="11">
                  <c:v>0.44063600459152902</c:v>
                </c:pt>
                <c:pt idx="12">
                  <c:v>9.2594213895211969E-2</c:v>
                </c:pt>
                <c:pt idx="13">
                  <c:v>7.4563707465125778E-3</c:v>
                </c:pt>
                <c:pt idx="14">
                  <c:v>1.0651958209303683E-3</c:v>
                </c:pt>
                <c:pt idx="15">
                  <c:v>3.5992918150158561E-4</c:v>
                </c:pt>
                <c:pt idx="16">
                  <c:v>1.2159769645323839E-4</c:v>
                </c:pt>
                <c:pt idx="17">
                  <c:v>5.836689429755443E-5</c:v>
                </c:pt>
                <c:pt idx="18">
                  <c:v>1.4591723574388607E-5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6-4127-A51D-959B35A60DFF}"/>
            </c:ext>
          </c:extLst>
        </c:ser>
        <c:ser>
          <c:idx val="1"/>
          <c:order val="1"/>
          <c:tx>
            <c:strRef>
              <c:f>'R023'!$A$18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'R023'!$G$18:$Y$18</c:f>
              <c:numCache>
                <c:formatCode>0.0%</c:formatCode>
                <c:ptCount val="19"/>
                <c:pt idx="0">
                  <c:v>4.3756654657895886E-5</c:v>
                </c:pt>
                <c:pt idx="1">
                  <c:v>1.166844124210557E-4</c:v>
                </c:pt>
                <c:pt idx="2">
                  <c:v>3.8894804140351899E-5</c:v>
                </c:pt>
                <c:pt idx="3">
                  <c:v>8.2651458798247785E-5</c:v>
                </c:pt>
                <c:pt idx="4">
                  <c:v>3.3060583519299114E-4</c:v>
                </c:pt>
                <c:pt idx="5">
                  <c:v>6.2717871676317436E-4</c:v>
                </c:pt>
                <c:pt idx="6">
                  <c:v>5.4938910848247057E-4</c:v>
                </c:pt>
                <c:pt idx="7">
                  <c:v>1.4925881088860042E-3</c:v>
                </c:pt>
                <c:pt idx="8">
                  <c:v>8.2991788334475861E-3</c:v>
                </c:pt>
                <c:pt idx="9">
                  <c:v>5.637801860144008E-2</c:v>
                </c:pt>
                <c:pt idx="10">
                  <c:v>0.34484619535887751</c:v>
                </c:pt>
                <c:pt idx="11">
                  <c:v>0.47405473471312654</c:v>
                </c:pt>
                <c:pt idx="12">
                  <c:v>0.10124803702785354</c:v>
                </c:pt>
                <c:pt idx="13">
                  <c:v>9.3736477978248085E-3</c:v>
                </c:pt>
                <c:pt idx="14">
                  <c:v>1.6335817738947799E-3</c:v>
                </c:pt>
                <c:pt idx="15">
                  <c:v>5.2021800537720663E-4</c:v>
                </c:pt>
                <c:pt idx="16">
                  <c:v>2.2364512380702343E-4</c:v>
                </c:pt>
                <c:pt idx="17">
                  <c:v>6.8065907245615825E-5</c:v>
                </c:pt>
                <c:pt idx="18">
                  <c:v>7.2927757763159812E-5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36-4127-A51D-959B35A60DFF}"/>
            </c:ext>
          </c:extLst>
        </c:ser>
        <c:ser>
          <c:idx val="2"/>
          <c:order val="2"/>
          <c:tx>
            <c:strRef>
              <c:f>'R023'!$A$19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'R023'!$G$19:$Y$19</c:f>
              <c:numCache>
                <c:formatCode>0.0%</c:formatCode>
                <c:ptCount val="19"/>
                <c:pt idx="0">
                  <c:v>0</c:v>
                </c:pt>
                <c:pt idx="1">
                  <c:v>1.1148955621582148E-5</c:v>
                </c:pt>
                <c:pt idx="2">
                  <c:v>9.4766122783448265E-5</c:v>
                </c:pt>
                <c:pt idx="3">
                  <c:v>2.5085150148559834E-4</c:v>
                </c:pt>
                <c:pt idx="4">
                  <c:v>1.6165985651294114E-4</c:v>
                </c:pt>
                <c:pt idx="5">
                  <c:v>3.2331971302588229E-4</c:v>
                </c:pt>
                <c:pt idx="6">
                  <c:v>1.0925976509150504E-3</c:v>
                </c:pt>
                <c:pt idx="7">
                  <c:v>3.0102180178271801E-3</c:v>
                </c:pt>
                <c:pt idx="8">
                  <c:v>1.7325477035938657E-2</c:v>
                </c:pt>
                <c:pt idx="9">
                  <c:v>9.0875137271516096E-2</c:v>
                </c:pt>
                <c:pt idx="10">
                  <c:v>0.36244139830201405</c:v>
                </c:pt>
                <c:pt idx="11">
                  <c:v>0.42660921238203009</c:v>
                </c:pt>
                <c:pt idx="12">
                  <c:v>8.8779133614658653E-2</c:v>
                </c:pt>
                <c:pt idx="13">
                  <c:v>7.4530768330276663E-3</c:v>
                </c:pt>
                <c:pt idx="14">
                  <c:v>1.0034060059423934E-3</c:v>
                </c:pt>
                <c:pt idx="15">
                  <c:v>3.7349001332300197E-4</c:v>
                </c:pt>
                <c:pt idx="16">
                  <c:v>1.2263851183740362E-4</c:v>
                </c:pt>
                <c:pt idx="17">
                  <c:v>4.4595822486328592E-5</c:v>
                </c:pt>
                <c:pt idx="18">
                  <c:v>2.7872389053955369E-5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36-4127-A51D-959B35A60DFF}"/>
            </c:ext>
          </c:extLst>
        </c:ser>
        <c:ser>
          <c:idx val="3"/>
          <c:order val="3"/>
          <c:tx>
            <c:strRef>
              <c:f>'R023'!$A$20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'R023'!$G$20:$Y$20</c:f>
              <c:numCache>
                <c:formatCode>0.0%</c:formatCode>
                <c:ptCount val="19"/>
                <c:pt idx="0">
                  <c:v>4.501589623835917E-5</c:v>
                </c:pt>
                <c:pt idx="1">
                  <c:v>1.0128576653630813E-4</c:v>
                </c:pt>
                <c:pt idx="2">
                  <c:v>2.8134935148974481E-5</c:v>
                </c:pt>
                <c:pt idx="3">
                  <c:v>1.0691275356610303E-4</c:v>
                </c:pt>
                <c:pt idx="4">
                  <c:v>2.8134935148974483E-4</c:v>
                </c:pt>
                <c:pt idx="5">
                  <c:v>4.782938975325662E-4</c:v>
                </c:pt>
                <c:pt idx="6">
                  <c:v>4.782938975325662E-4</c:v>
                </c:pt>
                <c:pt idx="7">
                  <c:v>1.3279689390315954E-3</c:v>
                </c:pt>
                <c:pt idx="8">
                  <c:v>8.6374250907351666E-3</c:v>
                </c:pt>
                <c:pt idx="9">
                  <c:v>5.6393664012604448E-2</c:v>
                </c:pt>
                <c:pt idx="10">
                  <c:v>0.3392566750133641</c:v>
                </c:pt>
                <c:pt idx="11">
                  <c:v>0.47512590383479164</c:v>
                </c:pt>
                <c:pt idx="12">
                  <c:v>0.10534282418479025</c:v>
                </c:pt>
                <c:pt idx="13">
                  <c:v>9.7740764707537342E-3</c:v>
                </c:pt>
                <c:pt idx="14">
                  <c:v>1.7162310440874435E-3</c:v>
                </c:pt>
                <c:pt idx="15">
                  <c:v>5.7957966406887431E-4</c:v>
                </c:pt>
                <c:pt idx="16">
                  <c:v>2.0257153307261626E-4</c:v>
                </c:pt>
                <c:pt idx="17">
                  <c:v>9.5658779506513236E-5</c:v>
                </c:pt>
                <c:pt idx="18">
                  <c:v>2.8134935148974481E-5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36-4127-A51D-959B35A60DFF}"/>
            </c:ext>
          </c:extLst>
        </c:ser>
        <c:ser>
          <c:idx val="4"/>
          <c:order val="4"/>
          <c:tx>
            <c:strRef>
              <c:f>'R023'!$A$21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'R023'!$G$21:$Y$21</c:f>
              <c:numCache>
                <c:formatCode>0.0%</c:formatCode>
                <c:ptCount val="19"/>
                <c:pt idx="0">
                  <c:v>1.1367899325883571E-5</c:v>
                </c:pt>
                <c:pt idx="1">
                  <c:v>1.1367899325883571E-5</c:v>
                </c:pt>
                <c:pt idx="2">
                  <c:v>1.2504689258471927E-4</c:v>
                </c:pt>
                <c:pt idx="3">
                  <c:v>2.955653824729728E-4</c:v>
                </c:pt>
                <c:pt idx="4">
                  <c:v>1.9893823820296247E-4</c:v>
                </c:pt>
                <c:pt idx="5">
                  <c:v>3.5808882876533246E-4</c:v>
                </c:pt>
                <c:pt idx="6">
                  <c:v>9.6058749303716171E-4</c:v>
                </c:pt>
                <c:pt idx="7">
                  <c:v>3.3876339991133039E-3</c:v>
                </c:pt>
                <c:pt idx="8">
                  <c:v>2.0132549706139802E-2</c:v>
                </c:pt>
                <c:pt idx="9">
                  <c:v>0.1013675582889038</c:v>
                </c:pt>
                <c:pt idx="10">
                  <c:v>0.37821569452180931</c:v>
                </c:pt>
                <c:pt idx="11">
                  <c:v>0.40874418816146962</c:v>
                </c:pt>
                <c:pt idx="12">
                  <c:v>7.8762490479384314E-2</c:v>
                </c:pt>
                <c:pt idx="13">
                  <c:v>5.973831095751816E-3</c:v>
                </c:pt>
                <c:pt idx="14">
                  <c:v>1.0003751406777541E-3</c:v>
                </c:pt>
                <c:pt idx="15">
                  <c:v>2.6146168449532213E-4</c:v>
                </c:pt>
                <c:pt idx="16">
                  <c:v>1.0799504359589392E-4</c:v>
                </c:pt>
                <c:pt idx="17">
                  <c:v>6.2523446292359633E-5</c:v>
                </c:pt>
                <c:pt idx="18">
                  <c:v>2.2735798651767141E-5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36-4127-A51D-959B35A60DFF}"/>
            </c:ext>
          </c:extLst>
        </c:ser>
        <c:ser>
          <c:idx val="5"/>
          <c:order val="5"/>
          <c:tx>
            <c:strRef>
              <c:f>'R023'!$A$22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'R023'!$G$15:$Y$15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'R023'!$G$22:$Y$22</c:f>
              <c:numCache>
                <c:formatCode>0.0%</c:formatCode>
                <c:ptCount val="19"/>
                <c:pt idx="0">
                  <c:v>4.967572788740168E-5</c:v>
                </c:pt>
                <c:pt idx="1">
                  <c:v>9.3831930453980956E-5</c:v>
                </c:pt>
                <c:pt idx="2">
                  <c:v>3.3117151924934454E-5</c:v>
                </c:pt>
                <c:pt idx="3">
                  <c:v>7.7273354491513729E-5</c:v>
                </c:pt>
                <c:pt idx="4">
                  <c:v>3.422105698909894E-4</c:v>
                </c:pt>
                <c:pt idx="5">
                  <c:v>6.8994066510280117E-4</c:v>
                </c:pt>
                <c:pt idx="6">
                  <c:v>6.5682351317786669E-4</c:v>
                </c:pt>
                <c:pt idx="7">
                  <c:v>1.9594314888919553E-3</c:v>
                </c:pt>
                <c:pt idx="8">
                  <c:v>9.6812474127225059E-3</c:v>
                </c:pt>
                <c:pt idx="9">
                  <c:v>6.1553746377811511E-2</c:v>
                </c:pt>
                <c:pt idx="10">
                  <c:v>0.34959569477024977</c:v>
                </c:pt>
                <c:pt idx="11">
                  <c:v>0.46609079619152755</c:v>
                </c:pt>
                <c:pt idx="12">
                  <c:v>9.8098523526976678E-2</c:v>
                </c:pt>
                <c:pt idx="13">
                  <c:v>8.8036428867117426E-3</c:v>
                </c:pt>
                <c:pt idx="14">
                  <c:v>1.5399475645094523E-3</c:v>
                </c:pt>
                <c:pt idx="15">
                  <c:v>4.8019870291154959E-4</c:v>
                </c:pt>
                <c:pt idx="16">
                  <c:v>1.3798813302056022E-4</c:v>
                </c:pt>
                <c:pt idx="17">
                  <c:v>9.9351455774803361E-5</c:v>
                </c:pt>
                <c:pt idx="18">
                  <c:v>1.6558575962467227E-5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36-4127-A51D-959B35A60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275776"/>
        <c:axId val="105277312"/>
        <c:axId val="105271744"/>
      </c:line3DChart>
      <c:catAx>
        <c:axId val="105275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277312"/>
        <c:crosses val="autoZero"/>
        <c:auto val="1"/>
        <c:lblAlgn val="ctr"/>
        <c:lblOffset val="100"/>
        <c:noMultiLvlLbl val="0"/>
      </c:catAx>
      <c:valAx>
        <c:axId val="105277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275776"/>
        <c:crosses val="autoZero"/>
        <c:crossBetween val="between"/>
      </c:valAx>
      <c:serAx>
        <c:axId val="105271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0527731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'R034'!$A$17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'R034'!$G$17:$Y$17</c:f>
              <c:numCache>
                <c:formatCode>0.0%</c:formatCode>
                <c:ptCount val="19"/>
                <c:pt idx="0">
                  <c:v>3.5314736808827758E-4</c:v>
                </c:pt>
                <c:pt idx="1">
                  <c:v>7.7569050719826916E-4</c:v>
                </c:pt>
                <c:pt idx="2">
                  <c:v>1.3000141104734411E-3</c:v>
                </c:pt>
                <c:pt idx="3">
                  <c:v>4.8596316318261345E-3</c:v>
                </c:pt>
                <c:pt idx="4">
                  <c:v>1.6222418072509327E-2</c:v>
                </c:pt>
                <c:pt idx="5">
                  <c:v>3.6836046322448218E-2</c:v>
                </c:pt>
                <c:pt idx="6">
                  <c:v>5.4697746719314926E-2</c:v>
                </c:pt>
                <c:pt idx="7">
                  <c:v>5.6760343246904758E-2</c:v>
                </c:pt>
                <c:pt idx="8">
                  <c:v>6.3521804536787088E-2</c:v>
                </c:pt>
                <c:pt idx="9">
                  <c:v>9.3068210645465485E-2</c:v>
                </c:pt>
                <c:pt idx="10">
                  <c:v>0.17915096587347301</c:v>
                </c:pt>
                <c:pt idx="11">
                  <c:v>0.20584636238934265</c:v>
                </c:pt>
                <c:pt idx="12">
                  <c:v>0.15492528774185391</c:v>
                </c:pt>
                <c:pt idx="13">
                  <c:v>8.9204022795739718E-2</c:v>
                </c:pt>
                <c:pt idx="14">
                  <c:v>3.3899834144107258E-2</c:v>
                </c:pt>
                <c:pt idx="15">
                  <c:v>6.8011710921891972E-3</c:v>
                </c:pt>
                <c:pt idx="16">
                  <c:v>1.3073392196368441E-3</c:v>
                </c:pt>
                <c:pt idx="17">
                  <c:v>3.496775795371919E-4</c:v>
                </c:pt>
                <c:pt idx="18">
                  <c:v>1.2028600310430416E-4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F-4FA5-915E-C1145FB18FBD}"/>
            </c:ext>
          </c:extLst>
        </c:ser>
        <c:ser>
          <c:idx val="1"/>
          <c:order val="1"/>
          <c:tx>
            <c:strRef>
              <c:f>'R034'!$A$18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'R034'!$G$18:$Y$18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6F-4FA5-915E-C1145FB18FBD}"/>
            </c:ext>
          </c:extLst>
        </c:ser>
        <c:ser>
          <c:idx val="2"/>
          <c:order val="2"/>
          <c:tx>
            <c:strRef>
              <c:f>'R034'!$A$19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'R034'!$G$19:$Y$19</c:f>
              <c:numCache>
                <c:formatCode>0.0%</c:formatCode>
                <c:ptCount val="19"/>
                <c:pt idx="0">
                  <c:v>3.6321121444298713E-4</c:v>
                </c:pt>
                <c:pt idx="1">
                  <c:v>6.7498728958576904E-4</c:v>
                </c:pt>
                <c:pt idx="2">
                  <c:v>9.3611953526373363E-4</c:v>
                </c:pt>
                <c:pt idx="3">
                  <c:v>4.1812811701889847E-3</c:v>
                </c:pt>
                <c:pt idx="4">
                  <c:v>1.5151605073087354E-2</c:v>
                </c:pt>
                <c:pt idx="5">
                  <c:v>3.6457622390903104E-2</c:v>
                </c:pt>
                <c:pt idx="6">
                  <c:v>5.525479187562192E-2</c:v>
                </c:pt>
                <c:pt idx="7">
                  <c:v>5.7123865706807837E-2</c:v>
                </c:pt>
                <c:pt idx="8">
                  <c:v>6.3073328704170803E-2</c:v>
                </c:pt>
                <c:pt idx="9">
                  <c:v>9.4219283825033487E-2</c:v>
                </c:pt>
                <c:pt idx="10">
                  <c:v>0.18057215657647713</c:v>
                </c:pt>
                <c:pt idx="11">
                  <c:v>0.20682781691464339</c:v>
                </c:pt>
                <c:pt idx="12">
                  <c:v>0.15579584997556831</c:v>
                </c:pt>
                <c:pt idx="13">
                  <c:v>8.8383769443966365E-2</c:v>
                </c:pt>
                <c:pt idx="14">
                  <c:v>3.2915323912789743E-2</c:v>
                </c:pt>
                <c:pt idx="15">
                  <c:v>6.3645050060238458E-3</c:v>
                </c:pt>
                <c:pt idx="16">
                  <c:v>1.2482912653242095E-3</c:v>
                </c:pt>
                <c:pt idx="17">
                  <c:v>3.3353709561594568E-4</c:v>
                </c:pt>
                <c:pt idx="18">
                  <c:v>1.2265302448510458E-4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6F-4FA5-915E-C1145FB18FBD}"/>
            </c:ext>
          </c:extLst>
        </c:ser>
        <c:ser>
          <c:idx val="3"/>
          <c:order val="3"/>
          <c:tx>
            <c:strRef>
              <c:f>'R034'!$A$20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'R034'!$G$20:$Y$20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6F-4FA5-915E-C1145FB18FBD}"/>
            </c:ext>
          </c:extLst>
        </c:ser>
        <c:ser>
          <c:idx val="4"/>
          <c:order val="4"/>
          <c:tx>
            <c:strRef>
              <c:f>'R034'!$A$21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'R034'!$G$21:$Y$21</c:f>
              <c:numCache>
                <c:formatCode>0.0%</c:formatCode>
                <c:ptCount val="19"/>
                <c:pt idx="0">
                  <c:v>3.4098130646847827E-4</c:v>
                </c:pt>
                <c:pt idx="1">
                  <c:v>7.0222584631315704E-4</c:v>
                </c:pt>
                <c:pt idx="2">
                  <c:v>8.6782537424969267E-4</c:v>
                </c:pt>
                <c:pt idx="3">
                  <c:v>3.0216673357027343E-3</c:v>
                </c:pt>
                <c:pt idx="4">
                  <c:v>1.1327496823388803E-2</c:v>
                </c:pt>
                <c:pt idx="5">
                  <c:v>2.9051537437895809E-2</c:v>
                </c:pt>
                <c:pt idx="6">
                  <c:v>4.6414333512558137E-2</c:v>
                </c:pt>
                <c:pt idx="7">
                  <c:v>4.9060082932523084E-2</c:v>
                </c:pt>
                <c:pt idx="8">
                  <c:v>5.3804474471295556E-2</c:v>
                </c:pt>
                <c:pt idx="9">
                  <c:v>8.0173229683400959E-2</c:v>
                </c:pt>
                <c:pt idx="10">
                  <c:v>0.15076474490860059</c:v>
                </c:pt>
                <c:pt idx="11">
                  <c:v>0.19870720571059841</c:v>
                </c:pt>
                <c:pt idx="12">
                  <c:v>0.18547496494984675</c:v>
                </c:pt>
                <c:pt idx="13">
                  <c:v>0.12406304381015866</c:v>
                </c:pt>
                <c:pt idx="14">
                  <c:v>5.2932456703933546E-2</c:v>
                </c:pt>
                <c:pt idx="15">
                  <c:v>1.0681518917999237E-2</c:v>
                </c:pt>
                <c:pt idx="16">
                  <c:v>1.964136173120681E-3</c:v>
                </c:pt>
                <c:pt idx="17">
                  <c:v>4.8002901136033724E-4</c:v>
                </c:pt>
                <c:pt idx="18">
                  <c:v>1.6804509058538736E-4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6F-4FA5-915E-C1145FB18FBD}"/>
            </c:ext>
          </c:extLst>
        </c:ser>
        <c:ser>
          <c:idx val="5"/>
          <c:order val="5"/>
          <c:tx>
            <c:strRef>
              <c:f>'R034'!$A$22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'R034'!$G$15:$Y$15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'R034'!$G$22:$Y$22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6F-4FA5-915E-C1145FB18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379904"/>
        <c:axId val="106389888"/>
        <c:axId val="106382208"/>
      </c:line3DChart>
      <c:catAx>
        <c:axId val="106379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6389888"/>
        <c:crosses val="autoZero"/>
        <c:auto val="1"/>
        <c:lblAlgn val="ctr"/>
        <c:lblOffset val="100"/>
        <c:noMultiLvlLbl val="0"/>
      </c:catAx>
      <c:valAx>
        <c:axId val="106389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6379904"/>
        <c:crosses val="autoZero"/>
        <c:crossBetween val="between"/>
      </c:valAx>
      <c:serAx>
        <c:axId val="106382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063898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'R036'!$A$17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'R036'!$G$15:$Y$15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'R036'!$G$17:$Y$17</c:f>
              <c:numCache>
                <c:formatCode>0.0%</c:formatCode>
                <c:ptCount val="19"/>
                <c:pt idx="0">
                  <c:v>1.3631852430210181E-4</c:v>
                </c:pt>
                <c:pt idx="1">
                  <c:v>2.5545869798076798E-4</c:v>
                </c:pt>
                <c:pt idx="2">
                  <c:v>9.3095577572167084E-5</c:v>
                </c:pt>
                <c:pt idx="3">
                  <c:v>1.8840771651510006E-5</c:v>
                </c:pt>
                <c:pt idx="4">
                  <c:v>3.3248420561488245E-6</c:v>
                </c:pt>
                <c:pt idx="5">
                  <c:v>1.0528666511137944E-5</c:v>
                </c:pt>
                <c:pt idx="6">
                  <c:v>2.7707017134573536E-5</c:v>
                </c:pt>
                <c:pt idx="7">
                  <c:v>1.2135673504943208E-4</c:v>
                </c:pt>
                <c:pt idx="8">
                  <c:v>6.3504483272442541E-4</c:v>
                </c:pt>
                <c:pt idx="9">
                  <c:v>4.1948423941744334E-3</c:v>
                </c:pt>
                <c:pt idx="10">
                  <c:v>3.2106891455543816E-2</c:v>
                </c:pt>
                <c:pt idx="11">
                  <c:v>0.19174918278152961</c:v>
                </c:pt>
                <c:pt idx="12">
                  <c:v>0.4437334208136221</c:v>
                </c:pt>
                <c:pt idx="13">
                  <c:v>0.27840897441367796</c:v>
                </c:pt>
                <c:pt idx="14">
                  <c:v>4.3526615637729645E-2</c:v>
                </c:pt>
                <c:pt idx="15">
                  <c:v>3.7808995581839048E-3</c:v>
                </c:pt>
                <c:pt idx="16">
                  <c:v>7.8577100593650551E-4</c:v>
                </c:pt>
                <c:pt idx="17">
                  <c:v>2.6820392586267186E-4</c:v>
                </c:pt>
                <c:pt idx="18">
                  <c:v>1.4352234875709093E-4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3B-4A29-A836-FD751523B346}"/>
            </c:ext>
          </c:extLst>
        </c:ser>
        <c:ser>
          <c:idx val="1"/>
          <c:order val="1"/>
          <c:tx>
            <c:strRef>
              <c:f>'R036'!$A$18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'R036'!$G$15:$Y$15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'R036'!$G$18:$Y$18</c:f>
              <c:numCache>
                <c:formatCode>0.0%</c:formatCode>
                <c:ptCount val="19"/>
                <c:pt idx="0">
                  <c:v>1.8210055592698287E-4</c:v>
                </c:pt>
                <c:pt idx="1">
                  <c:v>3.4026789593213371E-4</c:v>
                </c:pt>
                <c:pt idx="2">
                  <c:v>1.6753251145282426E-4</c:v>
                </c:pt>
                <c:pt idx="3">
                  <c:v>4.8178604225253188E-4</c:v>
                </c:pt>
                <c:pt idx="4">
                  <c:v>1.5390098412343296E-3</c:v>
                </c:pt>
                <c:pt idx="5">
                  <c:v>3.4744786070868335E-3</c:v>
                </c:pt>
                <c:pt idx="6">
                  <c:v>7.5119080756393683E-3</c:v>
                </c:pt>
                <c:pt idx="7">
                  <c:v>1.4850560479496778E-2</c:v>
                </c:pt>
                <c:pt idx="8">
                  <c:v>3.0646482987905923E-2</c:v>
                </c:pt>
                <c:pt idx="9">
                  <c:v>5.0233218783412199E-2</c:v>
                </c:pt>
                <c:pt idx="10">
                  <c:v>9.6510172917485038E-2</c:v>
                </c:pt>
                <c:pt idx="11">
                  <c:v>0.21399000528091613</c:v>
                </c:pt>
                <c:pt idx="12">
                  <c:v>0.35388953780277471</c:v>
                </c:pt>
                <c:pt idx="13">
                  <c:v>0.18715878908333181</c:v>
                </c:pt>
                <c:pt idx="14">
                  <c:v>3.3683920260767997E-2</c:v>
                </c:pt>
                <c:pt idx="15">
                  <c:v>4.3412772532992715E-3</c:v>
                </c:pt>
                <c:pt idx="16">
                  <c:v>7.3776739515560492E-4</c:v>
                </c:pt>
                <c:pt idx="17">
                  <c:v>1.8834400355876514E-4</c:v>
                </c:pt>
                <c:pt idx="18">
                  <c:v>7.2840222370793153E-5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B-4A29-A836-FD751523B346}"/>
            </c:ext>
          </c:extLst>
        </c:ser>
        <c:ser>
          <c:idx val="2"/>
          <c:order val="2"/>
          <c:tx>
            <c:strRef>
              <c:f>'R036'!$A$19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'R036'!$G$15:$Y$15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'R036'!$G$19:$Y$19</c:f>
              <c:numCache>
                <c:formatCode>0.0%</c:formatCode>
                <c:ptCount val="19"/>
                <c:pt idx="0">
                  <c:v>1.3669616888399929E-4</c:v>
                </c:pt>
                <c:pt idx="1">
                  <c:v>2.3606165710891446E-4</c:v>
                </c:pt>
                <c:pt idx="2">
                  <c:v>8.1249128493300792E-5</c:v>
                </c:pt>
                <c:pt idx="3">
                  <c:v>3.9526603050794977E-5</c:v>
                </c:pt>
                <c:pt idx="4">
                  <c:v>3.019393288602394E-5</c:v>
                </c:pt>
                <c:pt idx="5">
                  <c:v>6.2583788163758712E-5</c:v>
                </c:pt>
                <c:pt idx="6">
                  <c:v>6.1485826967903307E-5</c:v>
                </c:pt>
                <c:pt idx="7">
                  <c:v>1.4438189725498723E-4</c:v>
                </c:pt>
                <c:pt idx="8">
                  <c:v>6.477971055546955E-4</c:v>
                </c:pt>
                <c:pt idx="9">
                  <c:v>5.0176826650592515E-3</c:v>
                </c:pt>
                <c:pt idx="10">
                  <c:v>3.7180808955849881E-2</c:v>
                </c:pt>
                <c:pt idx="11">
                  <c:v>0.19863655178698675</c:v>
                </c:pt>
                <c:pt idx="12">
                  <c:v>0.44402484027409506</c:v>
                </c:pt>
                <c:pt idx="13">
                  <c:v>0.27038447307195268</c:v>
                </c:pt>
                <c:pt idx="14">
                  <c:v>3.8991346967815463E-2</c:v>
                </c:pt>
                <c:pt idx="15">
                  <c:v>3.273571305442923E-3</c:v>
                </c:pt>
                <c:pt idx="16">
                  <c:v>6.757951160490086E-4</c:v>
                </c:pt>
                <c:pt idx="17">
                  <c:v>2.4100248249026384E-4</c:v>
                </c:pt>
                <c:pt idx="18">
                  <c:v>1.3395126589436077E-4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3B-4A29-A836-FD751523B346}"/>
            </c:ext>
          </c:extLst>
        </c:ser>
        <c:ser>
          <c:idx val="3"/>
          <c:order val="3"/>
          <c:tx>
            <c:strRef>
              <c:f>'R036'!$A$20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'R036'!$G$15:$Y$15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'R036'!$G$20:$Y$20</c:f>
              <c:numCache>
                <c:formatCode>0.0%</c:formatCode>
                <c:ptCount val="19"/>
                <c:pt idx="0">
                  <c:v>1.9346079744540708E-4</c:v>
                </c:pt>
                <c:pt idx="1">
                  <c:v>3.4595342602002207E-4</c:v>
                </c:pt>
                <c:pt idx="2">
                  <c:v>1.9118478806369639E-4</c:v>
                </c:pt>
                <c:pt idx="3">
                  <c:v>4.3130377783417225E-4</c:v>
                </c:pt>
                <c:pt idx="4">
                  <c:v>1.4429899480045657E-3</c:v>
                </c:pt>
                <c:pt idx="5">
                  <c:v>4.8974031870959375E-3</c:v>
                </c:pt>
                <c:pt idx="6">
                  <c:v>1.0193108015991242E-2</c:v>
                </c:pt>
                <c:pt idx="7">
                  <c:v>1.5452396694779175E-2</c:v>
                </c:pt>
                <c:pt idx="8">
                  <c:v>2.7943136181607341E-2</c:v>
                </c:pt>
                <c:pt idx="9">
                  <c:v>4.539785212994648E-2</c:v>
                </c:pt>
                <c:pt idx="10">
                  <c:v>8.9964960835568569E-2</c:v>
                </c:pt>
                <c:pt idx="11">
                  <c:v>0.20436800340491004</c:v>
                </c:pt>
                <c:pt idx="12">
                  <c:v>0.36260129664254476</c:v>
                </c:pt>
                <c:pt idx="13">
                  <c:v>0.19377033472131971</c:v>
                </c:pt>
                <c:pt idx="14">
                  <c:v>3.6751292488827636E-2</c:v>
                </c:pt>
                <c:pt idx="15">
                  <c:v>5.0015306163092004E-3</c:v>
                </c:pt>
                <c:pt idx="16">
                  <c:v>7.7555019681791132E-4</c:v>
                </c:pt>
                <c:pt idx="17">
                  <c:v>2.0142683028139441E-4</c:v>
                </c:pt>
                <c:pt idx="18">
                  <c:v>7.6815316632735157E-5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3B-4A29-A836-FD751523B346}"/>
            </c:ext>
          </c:extLst>
        </c:ser>
        <c:ser>
          <c:idx val="4"/>
          <c:order val="4"/>
          <c:tx>
            <c:strRef>
              <c:f>'R036'!$A$21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'R036'!$G$15:$Y$15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'R036'!$G$21:$Y$21</c:f>
              <c:numCache>
                <c:formatCode>0.0%</c:formatCode>
                <c:ptCount val="19"/>
                <c:pt idx="0">
                  <c:v>1.4393853997762883E-4</c:v>
                </c:pt>
                <c:pt idx="1">
                  <c:v>2.5897375867460932E-4</c:v>
                </c:pt>
                <c:pt idx="2">
                  <c:v>8.1507366011428377E-5</c:v>
                </c:pt>
                <c:pt idx="3">
                  <c:v>1.3873594214711213E-5</c:v>
                </c:pt>
                <c:pt idx="4">
                  <c:v>7.5148635329685738E-6</c:v>
                </c:pt>
                <c:pt idx="5">
                  <c:v>1.4856307138253256E-4</c:v>
                </c:pt>
                <c:pt idx="6">
                  <c:v>1.0647983559790854E-3</c:v>
                </c:pt>
                <c:pt idx="7">
                  <c:v>2.4747023680491125E-3</c:v>
                </c:pt>
                <c:pt idx="8">
                  <c:v>3.6926883268156344E-3</c:v>
                </c:pt>
                <c:pt idx="9">
                  <c:v>9.7542928657932074E-3</c:v>
                </c:pt>
                <c:pt idx="10">
                  <c:v>4.4045193233154423E-2</c:v>
                </c:pt>
                <c:pt idx="11">
                  <c:v>0.19765709677699064</c:v>
                </c:pt>
                <c:pt idx="12">
                  <c:v>0.43848477228518329</c:v>
                </c:pt>
                <c:pt idx="13">
                  <c:v>0.26120740734317782</c:v>
                </c:pt>
                <c:pt idx="14">
                  <c:v>3.6846532034996139E-2</c:v>
                </c:pt>
                <c:pt idx="15">
                  <c:v>3.1441032889089286E-3</c:v>
                </c:pt>
                <c:pt idx="16">
                  <c:v>5.9194001982767835E-4</c:v>
                </c:pt>
                <c:pt idx="17">
                  <c:v>2.46256297311124E-4</c:v>
                </c:pt>
                <c:pt idx="18">
                  <c:v>1.3584561001904729E-4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3B-4A29-A836-FD751523B346}"/>
            </c:ext>
          </c:extLst>
        </c:ser>
        <c:ser>
          <c:idx val="5"/>
          <c:order val="5"/>
          <c:tx>
            <c:strRef>
              <c:f>'R036'!$A$22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'R036'!$G$15:$Y$15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'R036'!$G$22:$Y$22</c:f>
              <c:numCache>
                <c:formatCode>0.0%</c:formatCode>
                <c:ptCount val="19"/>
                <c:pt idx="0">
                  <c:v>1.7916448434371153E-4</c:v>
                </c:pt>
                <c:pt idx="1">
                  <c:v>3.1771835223618177E-4</c:v>
                </c:pt>
                <c:pt idx="2">
                  <c:v>1.0570704576278981E-4</c:v>
                </c:pt>
                <c:pt idx="3">
                  <c:v>2.5799685745494459E-4</c:v>
                </c:pt>
                <c:pt idx="4">
                  <c:v>1.1609858585472507E-3</c:v>
                </c:pt>
                <c:pt idx="5">
                  <c:v>4.2784478861278312E-3</c:v>
                </c:pt>
                <c:pt idx="6">
                  <c:v>9.466454137773906E-3</c:v>
                </c:pt>
                <c:pt idx="7">
                  <c:v>1.5433228681367312E-2</c:v>
                </c:pt>
                <c:pt idx="8">
                  <c:v>2.615204256470376E-2</c:v>
                </c:pt>
                <c:pt idx="9">
                  <c:v>4.1862378981856012E-2</c:v>
                </c:pt>
                <c:pt idx="10">
                  <c:v>8.7526628321485583E-2</c:v>
                </c:pt>
                <c:pt idx="11">
                  <c:v>0.20876305437224049</c:v>
                </c:pt>
                <c:pt idx="12">
                  <c:v>0.37221182736426944</c:v>
                </c:pt>
                <c:pt idx="13">
                  <c:v>0.19208522973963221</c:v>
                </c:pt>
                <c:pt idx="14">
                  <c:v>3.4596064711822888E-2</c:v>
                </c:pt>
                <c:pt idx="15">
                  <c:v>4.5543611920171477E-3</c:v>
                </c:pt>
                <c:pt idx="16">
                  <c:v>7.590601986695245E-4</c:v>
                </c:pt>
                <c:pt idx="17">
                  <c:v>2.1081687657776725E-4</c:v>
                </c:pt>
                <c:pt idx="18">
                  <c:v>7.8832373111233079E-5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3B-4A29-A836-FD751523B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46304"/>
        <c:axId val="106547840"/>
        <c:axId val="106542400"/>
      </c:line3DChart>
      <c:catAx>
        <c:axId val="106546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6547840"/>
        <c:crosses val="autoZero"/>
        <c:auto val="1"/>
        <c:lblAlgn val="ctr"/>
        <c:lblOffset val="100"/>
        <c:noMultiLvlLbl val="0"/>
      </c:catAx>
      <c:valAx>
        <c:axId val="106547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6546304"/>
        <c:crosses val="autoZero"/>
        <c:crossBetween val="between"/>
      </c:valAx>
      <c:serAx>
        <c:axId val="106542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065478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'R037'!$A$17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'R037'!$G$17:$Y$17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1.1433798307797851E-4</c:v>
                </c:pt>
                <c:pt idx="3">
                  <c:v>2.2867596615595701E-4</c:v>
                </c:pt>
                <c:pt idx="4">
                  <c:v>2.5726046192545165E-4</c:v>
                </c:pt>
                <c:pt idx="5">
                  <c:v>8.2895037731534418E-4</c:v>
                </c:pt>
                <c:pt idx="6">
                  <c:v>1.6293162588611938E-3</c:v>
                </c:pt>
                <c:pt idx="7">
                  <c:v>6.374342556597302E-3</c:v>
                </c:pt>
                <c:pt idx="8">
                  <c:v>3.0899839926823689E-2</c:v>
                </c:pt>
                <c:pt idx="9">
                  <c:v>0.10081751657900755</c:v>
                </c:pt>
                <c:pt idx="10">
                  <c:v>0.22490281271438373</c:v>
                </c:pt>
                <c:pt idx="11">
                  <c:v>0.33812600045735192</c:v>
                </c:pt>
                <c:pt idx="12">
                  <c:v>0.23167733821175396</c:v>
                </c:pt>
                <c:pt idx="13">
                  <c:v>5.2195289275097187E-2</c:v>
                </c:pt>
                <c:pt idx="14">
                  <c:v>9.1184541504687865E-3</c:v>
                </c:pt>
                <c:pt idx="15">
                  <c:v>2.0294991996341184E-3</c:v>
                </c:pt>
                <c:pt idx="16">
                  <c:v>6.2885890692888175E-4</c:v>
                </c:pt>
                <c:pt idx="17">
                  <c:v>1.1433798307797851E-4</c:v>
                </c:pt>
                <c:pt idx="18">
                  <c:v>5.7168991538989253E-5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9-4470-8B1B-7F8895578433}"/>
            </c:ext>
          </c:extLst>
        </c:ser>
        <c:ser>
          <c:idx val="1"/>
          <c:order val="1"/>
          <c:tx>
            <c:strRef>
              <c:f>'R037'!$A$18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'R037'!$G$18:$Y$18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2.0035491441982941E-4</c:v>
                </c:pt>
                <c:pt idx="4">
                  <c:v>4.5795409010246721E-4</c:v>
                </c:pt>
                <c:pt idx="5">
                  <c:v>7.4417539641650923E-4</c:v>
                </c:pt>
                <c:pt idx="6">
                  <c:v>2.4901253649321654E-3</c:v>
                </c:pt>
                <c:pt idx="7">
                  <c:v>7.9855744461617729E-3</c:v>
                </c:pt>
                <c:pt idx="8">
                  <c:v>3.8325032915450225E-2</c:v>
                </c:pt>
                <c:pt idx="9">
                  <c:v>0.12610910756196692</c:v>
                </c:pt>
                <c:pt idx="10">
                  <c:v>0.25868681664663118</c:v>
                </c:pt>
                <c:pt idx="11">
                  <c:v>0.31364130745892727</c:v>
                </c:pt>
                <c:pt idx="12">
                  <c:v>0.19909554067204763</c:v>
                </c:pt>
                <c:pt idx="13">
                  <c:v>4.3648749212891406E-2</c:v>
                </c:pt>
                <c:pt idx="14">
                  <c:v>5.9820253019634778E-3</c:v>
                </c:pt>
                <c:pt idx="15">
                  <c:v>1.7745720991470604E-3</c:v>
                </c:pt>
                <c:pt idx="16">
                  <c:v>5.7244261262808405E-4</c:v>
                </c:pt>
                <c:pt idx="17">
                  <c:v>2.289770450512336E-4</c:v>
                </c:pt>
                <c:pt idx="18">
                  <c:v>5.7244261262808401E-5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9-4470-8B1B-7F8895578433}"/>
            </c:ext>
          </c:extLst>
        </c:ser>
        <c:ser>
          <c:idx val="2"/>
          <c:order val="2"/>
          <c:tx>
            <c:strRef>
              <c:f>'R037'!$A$19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'R037'!$G$19:$Y$19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1.8572688861029856E-4</c:v>
                </c:pt>
                <c:pt idx="3">
                  <c:v>1.3929516645772391E-4</c:v>
                </c:pt>
                <c:pt idx="4">
                  <c:v>9.286344430514928E-5</c:v>
                </c:pt>
                <c:pt idx="5">
                  <c:v>1.3929516645772391E-3</c:v>
                </c:pt>
                <c:pt idx="6">
                  <c:v>7.0576217671913452E-3</c:v>
                </c:pt>
                <c:pt idx="7">
                  <c:v>2.5676742350373774E-2</c:v>
                </c:pt>
                <c:pt idx="8">
                  <c:v>6.7836746064911552E-2</c:v>
                </c:pt>
                <c:pt idx="9">
                  <c:v>0.13251613502344803</c:v>
                </c:pt>
                <c:pt idx="10">
                  <c:v>0.22315085666527371</c:v>
                </c:pt>
                <c:pt idx="11">
                  <c:v>0.28513720573896084</c:v>
                </c:pt>
                <c:pt idx="12">
                  <c:v>0.19998142731113897</c:v>
                </c:pt>
                <c:pt idx="13">
                  <c:v>4.6756744207642663E-2</c:v>
                </c:pt>
                <c:pt idx="14">
                  <c:v>7.3826438222593677E-3</c:v>
                </c:pt>
                <c:pt idx="15">
                  <c:v>2.2751543854761572E-3</c:v>
                </c:pt>
                <c:pt idx="16">
                  <c:v>1.8572688861029856E-4</c:v>
                </c:pt>
                <c:pt idx="17">
                  <c:v>1.8572688861029856E-4</c:v>
                </c:pt>
                <c:pt idx="18">
                  <c:v>4.643172215257464E-5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F9-4470-8B1B-7F8895578433}"/>
            </c:ext>
          </c:extLst>
        </c:ser>
        <c:ser>
          <c:idx val="3"/>
          <c:order val="3"/>
          <c:tx>
            <c:strRef>
              <c:f>'R037'!$A$20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'R037'!$G$20:$Y$20</c:f>
              <c:numCache>
                <c:formatCode>0.0%</c:formatCode>
                <c:ptCount val="19"/>
                <c:pt idx="0">
                  <c:v>0</c:v>
                </c:pt>
                <c:pt idx="1">
                  <c:v>9.6209351548970557E-5</c:v>
                </c:pt>
                <c:pt idx="2">
                  <c:v>9.6209351548970557E-5</c:v>
                </c:pt>
                <c:pt idx="3">
                  <c:v>4.8104675774485279E-5</c:v>
                </c:pt>
                <c:pt idx="4">
                  <c:v>6.7346546084279387E-4</c:v>
                </c:pt>
                <c:pt idx="5">
                  <c:v>3.0305945737925727E-3</c:v>
                </c:pt>
                <c:pt idx="6">
                  <c:v>8.5145276120838949E-3</c:v>
                </c:pt>
                <c:pt idx="7">
                  <c:v>2.6217048297094477E-2</c:v>
                </c:pt>
                <c:pt idx="8">
                  <c:v>7.1243024822012696E-2</c:v>
                </c:pt>
                <c:pt idx="9">
                  <c:v>0.15431979988454878</c:v>
                </c:pt>
                <c:pt idx="10">
                  <c:v>0.2477390802385992</c:v>
                </c:pt>
                <c:pt idx="11">
                  <c:v>0.27467769867231095</c:v>
                </c:pt>
                <c:pt idx="12">
                  <c:v>0.16836636521069848</c:v>
                </c:pt>
                <c:pt idx="13">
                  <c:v>3.8339426592264768E-2</c:v>
                </c:pt>
                <c:pt idx="14">
                  <c:v>5.3396190109678658E-3</c:v>
                </c:pt>
                <c:pt idx="15">
                  <c:v>1.0101981912641908E-3</c:v>
                </c:pt>
                <c:pt idx="16">
                  <c:v>1.4431402732345585E-4</c:v>
                </c:pt>
                <c:pt idx="17">
                  <c:v>9.6209351548970557E-5</c:v>
                </c:pt>
                <c:pt idx="18">
                  <c:v>4.8104675774485279E-5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F9-4470-8B1B-7F8895578433}"/>
            </c:ext>
          </c:extLst>
        </c:ser>
        <c:ser>
          <c:idx val="4"/>
          <c:order val="4"/>
          <c:tx>
            <c:strRef>
              <c:f>'R037'!$A$21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'R037'!$G$21:$Y$21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1.4748537436704194E-4</c:v>
                </c:pt>
                <c:pt idx="3">
                  <c:v>4.9161791455680642E-5</c:v>
                </c:pt>
                <c:pt idx="4">
                  <c:v>2.4580895727840322E-4</c:v>
                </c:pt>
                <c:pt idx="5">
                  <c:v>1.9664716582272258E-3</c:v>
                </c:pt>
                <c:pt idx="6">
                  <c:v>9.045769627845238E-3</c:v>
                </c:pt>
                <c:pt idx="7">
                  <c:v>3.2397620569293545E-2</c:v>
                </c:pt>
                <c:pt idx="8">
                  <c:v>9.7340347082247675E-2</c:v>
                </c:pt>
                <c:pt idx="9">
                  <c:v>0.19020697114202842</c:v>
                </c:pt>
                <c:pt idx="10">
                  <c:v>0.27422447273978662</c:v>
                </c:pt>
                <c:pt idx="11">
                  <c:v>0.2525441227078315</c:v>
                </c:pt>
                <c:pt idx="12">
                  <c:v>0.11272798780787571</c:v>
                </c:pt>
                <c:pt idx="13">
                  <c:v>2.5269160808219851E-2</c:v>
                </c:pt>
                <c:pt idx="14">
                  <c:v>3.1463546531635611E-3</c:v>
                </c:pt>
                <c:pt idx="15">
                  <c:v>4.9161791455680645E-4</c:v>
                </c:pt>
                <c:pt idx="16">
                  <c:v>9.8323582911361284E-5</c:v>
                </c:pt>
                <c:pt idx="17">
                  <c:v>9.8323582911361284E-5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F9-4470-8B1B-7F8895578433}"/>
            </c:ext>
          </c:extLst>
        </c:ser>
        <c:ser>
          <c:idx val="5"/>
          <c:order val="5"/>
          <c:tx>
            <c:strRef>
              <c:f>'R037'!$A$22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'R037'!$G$15:$Y$15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'R037'!$G$22:$Y$22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1.4347888469080301E-4</c:v>
                </c:pt>
                <c:pt idx="3">
                  <c:v>9.5652589793868663E-5</c:v>
                </c:pt>
                <c:pt idx="4">
                  <c:v>9.0869960304175239E-4</c:v>
                </c:pt>
                <c:pt idx="5">
                  <c:v>2.8695776938160601E-3</c:v>
                </c:pt>
                <c:pt idx="6">
                  <c:v>1.1669615954851978E-2</c:v>
                </c:pt>
                <c:pt idx="7">
                  <c:v>3.7161031134917977E-2</c:v>
                </c:pt>
                <c:pt idx="8">
                  <c:v>0.12391793007795686</c:v>
                </c:pt>
                <c:pt idx="9">
                  <c:v>0.23152709359605911</c:v>
                </c:pt>
                <c:pt idx="10">
                  <c:v>0.27868382036443634</c:v>
                </c:pt>
                <c:pt idx="11">
                  <c:v>0.20895308240470611</c:v>
                </c:pt>
                <c:pt idx="12">
                  <c:v>8.3265579415562674E-2</c:v>
                </c:pt>
                <c:pt idx="13">
                  <c:v>1.8556602420010521E-2</c:v>
                </c:pt>
                <c:pt idx="14">
                  <c:v>1.7695729111865703E-3</c:v>
                </c:pt>
                <c:pt idx="15">
                  <c:v>2.8695776938160602E-4</c:v>
                </c:pt>
                <c:pt idx="16">
                  <c:v>9.5652589793868663E-5</c:v>
                </c:pt>
                <c:pt idx="17">
                  <c:v>9.5652589793868663E-5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F9-4470-8B1B-7F8895578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233216"/>
        <c:axId val="106636416"/>
        <c:axId val="106174208"/>
      </c:line3DChart>
      <c:catAx>
        <c:axId val="106233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6636416"/>
        <c:crosses val="autoZero"/>
        <c:auto val="1"/>
        <c:lblAlgn val="ctr"/>
        <c:lblOffset val="100"/>
        <c:noMultiLvlLbl val="0"/>
      </c:catAx>
      <c:valAx>
        <c:axId val="106636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6233216"/>
        <c:crosses val="autoZero"/>
        <c:crossBetween val="between"/>
      </c:valAx>
      <c:serAx>
        <c:axId val="106174208"/>
        <c:scaling>
          <c:orientation val="minMax"/>
        </c:scaling>
        <c:delete val="0"/>
        <c:axPos val="b"/>
        <c:majorTickMark val="out"/>
        <c:minorTickMark val="none"/>
        <c:tickLblPos val="nextTo"/>
        <c:crossAx val="1066364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'D12'!$A$17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'D12'!$G$15:$Y$15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'D12'!$G$17:$Y$17</c:f>
              <c:numCache>
                <c:formatCode>0.0%</c:formatCode>
                <c:ptCount val="19"/>
                <c:pt idx="0">
                  <c:v>1.5662985864988395E-4</c:v>
                </c:pt>
                <c:pt idx="1">
                  <c:v>1.9995301104240503E-4</c:v>
                </c:pt>
                <c:pt idx="2">
                  <c:v>4.6655702576561172E-5</c:v>
                </c:pt>
                <c:pt idx="3">
                  <c:v>2.1661576196260546E-5</c:v>
                </c:pt>
                <c:pt idx="4">
                  <c:v>6.6651003680801679E-6</c:v>
                </c:pt>
                <c:pt idx="5">
                  <c:v>3.3325501840400839E-6</c:v>
                </c:pt>
                <c:pt idx="6">
                  <c:v>1.9995301104240504E-5</c:v>
                </c:pt>
                <c:pt idx="7">
                  <c:v>4.6655702576561172E-5</c:v>
                </c:pt>
                <c:pt idx="8">
                  <c:v>2.0828438650250525E-4</c:v>
                </c:pt>
                <c:pt idx="9">
                  <c:v>1.1014078358252478E-3</c:v>
                </c:pt>
                <c:pt idx="10">
                  <c:v>8.5429923967867555E-3</c:v>
                </c:pt>
                <c:pt idx="11">
                  <c:v>6.5644573525221572E-2</c:v>
                </c:pt>
                <c:pt idx="12">
                  <c:v>0.31197501920382043</c:v>
                </c:pt>
                <c:pt idx="13">
                  <c:v>0.41137499354318402</c:v>
                </c:pt>
                <c:pt idx="14">
                  <c:v>0.15339728497136507</c:v>
                </c:pt>
                <c:pt idx="15">
                  <c:v>3.8069387027381899E-2</c:v>
                </c:pt>
                <c:pt idx="16">
                  <c:v>6.7217537212088492E-3</c:v>
                </c:pt>
                <c:pt idx="17">
                  <c:v>1.8862234041666876E-3</c:v>
                </c:pt>
                <c:pt idx="18">
                  <c:v>5.7653118183893456E-4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2-4B23-A4C4-7A9ED49E14DD}"/>
            </c:ext>
          </c:extLst>
        </c:ser>
        <c:ser>
          <c:idx val="1"/>
          <c:order val="1"/>
          <c:tx>
            <c:strRef>
              <c:f>'D12'!$A$18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'D12'!$G$15:$Y$15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'D12'!$G$18:$Y$18</c:f>
              <c:numCache>
                <c:formatCode>0.0%</c:formatCode>
                <c:ptCount val="19"/>
                <c:pt idx="0">
                  <c:v>1.2819431011988603E-4</c:v>
                </c:pt>
                <c:pt idx="1">
                  <c:v>1.5091228912847342E-4</c:v>
                </c:pt>
                <c:pt idx="2">
                  <c:v>4.0567819658191776E-5</c:v>
                </c:pt>
                <c:pt idx="3">
                  <c:v>1.1358989504293699E-5</c:v>
                </c:pt>
                <c:pt idx="4">
                  <c:v>4.8681383589830135E-6</c:v>
                </c:pt>
                <c:pt idx="5">
                  <c:v>8.1135639316383556E-6</c:v>
                </c:pt>
                <c:pt idx="6">
                  <c:v>3.0831542940225754E-5</c:v>
                </c:pt>
                <c:pt idx="7">
                  <c:v>6.4908511453106845E-5</c:v>
                </c:pt>
                <c:pt idx="8">
                  <c:v>2.2231165172689095E-4</c:v>
                </c:pt>
                <c:pt idx="9">
                  <c:v>1.4328553903273336E-3</c:v>
                </c:pt>
                <c:pt idx="10">
                  <c:v>1.0348039438411559E-2</c:v>
                </c:pt>
                <c:pt idx="11">
                  <c:v>7.8505221889746402E-2</c:v>
                </c:pt>
                <c:pt idx="12">
                  <c:v>0.33122975665799054</c:v>
                </c:pt>
                <c:pt idx="13">
                  <c:v>0.369597177777922</c:v>
                </c:pt>
                <c:pt idx="14">
                  <c:v>0.15830212315740963</c:v>
                </c:pt>
                <c:pt idx="15">
                  <c:v>3.9462752250702636E-2</c:v>
                </c:pt>
                <c:pt idx="16">
                  <c:v>7.8896295671251372E-3</c:v>
                </c:pt>
                <c:pt idx="17">
                  <c:v>1.8693651298494771E-3</c:v>
                </c:pt>
                <c:pt idx="18">
                  <c:v>7.0101192369355391E-4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2-4B23-A4C4-7A9ED49E14DD}"/>
            </c:ext>
          </c:extLst>
        </c:ser>
        <c:ser>
          <c:idx val="2"/>
          <c:order val="2"/>
          <c:tx>
            <c:strRef>
              <c:f>'D12'!$A$19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'D12'!$G$15:$Y$15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'D12'!$G$19:$Y$19</c:f>
              <c:numCache>
                <c:formatCode>0.0%</c:formatCode>
                <c:ptCount val="19"/>
                <c:pt idx="0">
                  <c:v>1.8534684882554969E-4</c:v>
                </c:pt>
                <c:pt idx="1">
                  <c:v>1.8720031731380519E-4</c:v>
                </c:pt>
                <c:pt idx="2">
                  <c:v>5.5604054647664904E-5</c:v>
                </c:pt>
                <c:pt idx="3">
                  <c:v>1.4827747906043975E-5</c:v>
                </c:pt>
                <c:pt idx="4">
                  <c:v>1.8534684882554969E-6</c:v>
                </c:pt>
                <c:pt idx="5">
                  <c:v>0</c:v>
                </c:pt>
                <c:pt idx="6">
                  <c:v>1.6681216394299471E-5</c:v>
                </c:pt>
                <c:pt idx="7">
                  <c:v>6.3017928600686901E-5</c:v>
                </c:pt>
                <c:pt idx="8">
                  <c:v>3.1879657997994546E-4</c:v>
                </c:pt>
                <c:pt idx="9">
                  <c:v>1.2826001938728039E-3</c:v>
                </c:pt>
                <c:pt idx="10">
                  <c:v>8.6946206784065359E-3</c:v>
                </c:pt>
                <c:pt idx="11">
                  <c:v>6.3268146846601384E-2</c:v>
                </c:pt>
                <c:pt idx="12">
                  <c:v>0.30215057948692287</c:v>
                </c:pt>
                <c:pt idx="13">
                  <c:v>0.41976612934615193</c:v>
                </c:pt>
                <c:pt idx="14">
                  <c:v>0.15725197348057288</c:v>
                </c:pt>
                <c:pt idx="15">
                  <c:v>3.7918258332730957E-2</c:v>
                </c:pt>
                <c:pt idx="16">
                  <c:v>6.3740781311106536E-3</c:v>
                </c:pt>
                <c:pt idx="17">
                  <c:v>1.8108387130256205E-3</c:v>
                </c:pt>
                <c:pt idx="18">
                  <c:v>6.3944662844814639E-4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2-4B23-A4C4-7A9ED49E14DD}"/>
            </c:ext>
          </c:extLst>
        </c:ser>
        <c:ser>
          <c:idx val="3"/>
          <c:order val="3"/>
          <c:tx>
            <c:strRef>
              <c:f>'D12'!$A$20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'D12'!$G$15:$Y$15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'D12'!$G$20:$Y$20</c:f>
              <c:numCache>
                <c:formatCode>0.0%</c:formatCode>
                <c:ptCount val="19"/>
                <c:pt idx="0">
                  <c:v>9.7635061835539167E-5</c:v>
                </c:pt>
                <c:pt idx="1">
                  <c:v>1.2475591234541115E-4</c:v>
                </c:pt>
                <c:pt idx="2">
                  <c:v>3.2545020611846385E-5</c:v>
                </c:pt>
                <c:pt idx="3">
                  <c:v>1.2656396904606929E-5</c:v>
                </c:pt>
                <c:pt idx="4">
                  <c:v>1.8080567006581327E-6</c:v>
                </c:pt>
                <c:pt idx="5">
                  <c:v>3.616113401316265E-5</c:v>
                </c:pt>
                <c:pt idx="6">
                  <c:v>1.1209951544080423E-4</c:v>
                </c:pt>
                <c:pt idx="7">
                  <c:v>3.2725826281912202E-4</c:v>
                </c:pt>
                <c:pt idx="8">
                  <c:v>7.8108049468431334E-4</c:v>
                </c:pt>
                <c:pt idx="9">
                  <c:v>2.193172777898315E-3</c:v>
                </c:pt>
                <c:pt idx="10">
                  <c:v>1.220980689954437E-2</c:v>
                </c:pt>
                <c:pt idx="11">
                  <c:v>8.4287987271280826E-2</c:v>
                </c:pt>
                <c:pt idx="12">
                  <c:v>0.32762529832935561</c:v>
                </c:pt>
                <c:pt idx="13">
                  <c:v>0.3617125913068634</c:v>
                </c:pt>
                <c:pt idx="14">
                  <c:v>0.1587961958487018</c:v>
                </c:pt>
                <c:pt idx="15">
                  <c:v>4.0849425037969192E-2</c:v>
                </c:pt>
                <c:pt idx="16">
                  <c:v>8.17241628697476E-3</c:v>
                </c:pt>
                <c:pt idx="17">
                  <c:v>1.90749981919433E-3</c:v>
                </c:pt>
                <c:pt idx="18">
                  <c:v>7.1960656686193675E-4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52-4B23-A4C4-7A9ED49E14DD}"/>
            </c:ext>
          </c:extLst>
        </c:ser>
        <c:ser>
          <c:idx val="4"/>
          <c:order val="4"/>
          <c:tx>
            <c:strRef>
              <c:f>'D12'!$A$21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'D12'!$G$15:$Y$15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'D12'!$G$21:$Y$21</c:f>
              <c:numCache>
                <c:formatCode>0.0%</c:formatCode>
                <c:ptCount val="19"/>
                <c:pt idx="0">
                  <c:v>1.6170612977753327E-4</c:v>
                </c:pt>
                <c:pt idx="1">
                  <c:v>1.9330387927429262E-4</c:v>
                </c:pt>
                <c:pt idx="2">
                  <c:v>2.7880367203022974E-5</c:v>
                </c:pt>
                <c:pt idx="3">
                  <c:v>5.5760734406045952E-6</c:v>
                </c:pt>
                <c:pt idx="4">
                  <c:v>3.7173822937363967E-6</c:v>
                </c:pt>
                <c:pt idx="5">
                  <c:v>9.2934557343409924E-6</c:v>
                </c:pt>
                <c:pt idx="6">
                  <c:v>1.4869529174945587E-5</c:v>
                </c:pt>
                <c:pt idx="7">
                  <c:v>2.4162984909286577E-5</c:v>
                </c:pt>
                <c:pt idx="8">
                  <c:v>1.8586911468681985E-4</c:v>
                </c:pt>
                <c:pt idx="9">
                  <c:v>1.3642793018012575E-3</c:v>
                </c:pt>
                <c:pt idx="10">
                  <c:v>1.066702849187659E-2</c:v>
                </c:pt>
                <c:pt idx="11">
                  <c:v>7.0245514513589818E-2</c:v>
                </c:pt>
                <c:pt idx="12">
                  <c:v>0.31120809348472994</c:v>
                </c:pt>
                <c:pt idx="13">
                  <c:v>0.41272980392667091</c:v>
                </c:pt>
                <c:pt idx="14">
                  <c:v>0.14896108458345803</c:v>
                </c:pt>
                <c:pt idx="15">
                  <c:v>3.5904336884052986E-2</c:v>
                </c:pt>
                <c:pt idx="16">
                  <c:v>6.0221593158529627E-3</c:v>
                </c:pt>
                <c:pt idx="17">
                  <c:v>1.7230066931468199E-3</c:v>
                </c:pt>
                <c:pt idx="18">
                  <c:v>5.4831388832611854E-4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52-4B23-A4C4-7A9ED49E14DD}"/>
            </c:ext>
          </c:extLst>
        </c:ser>
        <c:ser>
          <c:idx val="5"/>
          <c:order val="5"/>
          <c:tx>
            <c:strRef>
              <c:f>'D12'!$A$22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'D12'!$G$15:$Y$15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'D12'!$G$22:$Y$22</c:f>
              <c:numCache>
                <c:formatCode>0.0%</c:formatCode>
                <c:ptCount val="19"/>
                <c:pt idx="0">
                  <c:v>1.2130341423848614E-4</c:v>
                </c:pt>
                <c:pt idx="1">
                  <c:v>1.3397690527832797E-4</c:v>
                </c:pt>
                <c:pt idx="2">
                  <c:v>5.0693964159367339E-5</c:v>
                </c:pt>
                <c:pt idx="3">
                  <c:v>7.2419948799096202E-6</c:v>
                </c:pt>
                <c:pt idx="4">
                  <c:v>0</c:v>
                </c:pt>
                <c:pt idx="5">
                  <c:v>3.6209974399548101E-6</c:v>
                </c:pt>
                <c:pt idx="6">
                  <c:v>1.6294488479796644E-5</c:v>
                </c:pt>
                <c:pt idx="7">
                  <c:v>5.2504462879344741E-5</c:v>
                </c:pt>
                <c:pt idx="8">
                  <c:v>3.5666824783554878E-4</c:v>
                </c:pt>
                <c:pt idx="9">
                  <c:v>2.1019890138937671E-3</c:v>
                </c:pt>
                <c:pt idx="10">
                  <c:v>1.5371134132608169E-2</c:v>
                </c:pt>
                <c:pt idx="11">
                  <c:v>9.6314910905357987E-2</c:v>
                </c:pt>
                <c:pt idx="12">
                  <c:v>0.34096760293590472</c:v>
                </c:pt>
                <c:pt idx="13">
                  <c:v>0.35570687301524079</c:v>
                </c:pt>
                <c:pt idx="14">
                  <c:v>0.144390893915638</c:v>
                </c:pt>
                <c:pt idx="15">
                  <c:v>3.5033150231562789E-2</c:v>
                </c:pt>
                <c:pt idx="16">
                  <c:v>6.9740410693529637E-3</c:v>
                </c:pt>
                <c:pt idx="17">
                  <c:v>1.7272157788584444E-3</c:v>
                </c:pt>
                <c:pt idx="18">
                  <c:v>6.6988452639163984E-4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52-4B23-A4C4-7A9ED49E1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009792"/>
        <c:axId val="91011328"/>
        <c:axId val="91017216"/>
      </c:line3DChart>
      <c:catAx>
        <c:axId val="9100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1011328"/>
        <c:crosses val="autoZero"/>
        <c:auto val="1"/>
        <c:lblAlgn val="ctr"/>
        <c:lblOffset val="100"/>
        <c:noMultiLvlLbl val="0"/>
      </c:catAx>
      <c:valAx>
        <c:axId val="91011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1009792"/>
        <c:crosses val="autoZero"/>
        <c:crossBetween val="between"/>
      </c:valAx>
      <c:serAx>
        <c:axId val="91017216"/>
        <c:scaling>
          <c:orientation val="minMax"/>
        </c:scaling>
        <c:delete val="1"/>
        <c:axPos val="b"/>
        <c:majorTickMark val="out"/>
        <c:minorTickMark val="none"/>
        <c:tickLblPos val="nextTo"/>
        <c:crossAx val="9101132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'R038'!$A$17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'R038'!$G$17:$Y$17</c:f>
              <c:numCache>
                <c:formatCode>0.0%</c:formatCode>
                <c:ptCount val="19"/>
                <c:pt idx="0">
                  <c:v>6.9208941795279952E-5</c:v>
                </c:pt>
                <c:pt idx="1">
                  <c:v>8.3050730154335945E-5</c:v>
                </c:pt>
                <c:pt idx="2">
                  <c:v>1.2457609523150391E-4</c:v>
                </c:pt>
                <c:pt idx="3">
                  <c:v>2.3531040210395183E-4</c:v>
                </c:pt>
                <c:pt idx="4">
                  <c:v>7.4745657138902341E-4</c:v>
                </c:pt>
                <c:pt idx="5">
                  <c:v>2.44999653955291E-3</c:v>
                </c:pt>
                <c:pt idx="6">
                  <c:v>5.6474496504948443E-3</c:v>
                </c:pt>
                <c:pt idx="7">
                  <c:v>1.0962696380372344E-2</c:v>
                </c:pt>
                <c:pt idx="8">
                  <c:v>1.8478787459339747E-2</c:v>
                </c:pt>
                <c:pt idx="9">
                  <c:v>4.8058689182642396E-2</c:v>
                </c:pt>
                <c:pt idx="10">
                  <c:v>0.17397743788497474</c:v>
                </c:pt>
                <c:pt idx="11">
                  <c:v>0.37075230119731467</c:v>
                </c:pt>
                <c:pt idx="12">
                  <c:v>0.28977783929683715</c:v>
                </c:pt>
                <c:pt idx="13">
                  <c:v>6.6758945255727037E-2</c:v>
                </c:pt>
                <c:pt idx="14">
                  <c:v>9.6615682746210817E-3</c:v>
                </c:pt>
                <c:pt idx="15">
                  <c:v>1.4118624126237111E-3</c:v>
                </c:pt>
                <c:pt idx="16">
                  <c:v>5.2598795764412763E-4</c:v>
                </c:pt>
                <c:pt idx="17">
                  <c:v>1.2457609523150391E-4</c:v>
                </c:pt>
                <c:pt idx="18">
                  <c:v>1.522596719496159E-4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F-4E50-A469-849FCD20B2F2}"/>
            </c:ext>
          </c:extLst>
        </c:ser>
        <c:ser>
          <c:idx val="1"/>
          <c:order val="1"/>
          <c:tx>
            <c:strRef>
              <c:f>'R038'!$A$18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'R038'!$G$18:$Y$18</c:f>
              <c:numCache>
                <c:formatCode>0.0%</c:formatCode>
                <c:ptCount val="19"/>
                <c:pt idx="0">
                  <c:v>8.4359709802598272E-5</c:v>
                </c:pt>
                <c:pt idx="1">
                  <c:v>8.4359709802598272E-5</c:v>
                </c:pt>
                <c:pt idx="2">
                  <c:v>1.9683932287272932E-4</c:v>
                </c:pt>
                <c:pt idx="3">
                  <c:v>3.2337888757662676E-4</c:v>
                </c:pt>
                <c:pt idx="4">
                  <c:v>1.2653956470389742E-3</c:v>
                </c:pt>
                <c:pt idx="5">
                  <c:v>5.9754794443507113E-3</c:v>
                </c:pt>
                <c:pt idx="6">
                  <c:v>6.4394578482650016E-3</c:v>
                </c:pt>
                <c:pt idx="7">
                  <c:v>4.4991845228052416E-3</c:v>
                </c:pt>
                <c:pt idx="8">
                  <c:v>9.4061076429897087E-3</c:v>
                </c:pt>
                <c:pt idx="9">
                  <c:v>3.2998706484449691E-2</c:v>
                </c:pt>
                <c:pt idx="10">
                  <c:v>0.11591024126877003</c:v>
                </c:pt>
                <c:pt idx="11">
                  <c:v>0.32721725437264498</c:v>
                </c:pt>
                <c:pt idx="12">
                  <c:v>0.36683819807659862</c:v>
                </c:pt>
                <c:pt idx="13">
                  <c:v>0.10855688656431021</c:v>
                </c:pt>
                <c:pt idx="14">
                  <c:v>1.6028344862493674E-2</c:v>
                </c:pt>
                <c:pt idx="15">
                  <c:v>3.1634891175974355E-3</c:v>
                </c:pt>
                <c:pt idx="16">
                  <c:v>7.0299758168831895E-4</c:v>
                </c:pt>
                <c:pt idx="17">
                  <c:v>2.108992745064957E-4</c:v>
                </c:pt>
                <c:pt idx="18">
                  <c:v>9.8419661436364658E-5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F-4E50-A469-849FCD20B2F2}"/>
            </c:ext>
          </c:extLst>
        </c:ser>
        <c:ser>
          <c:idx val="2"/>
          <c:order val="2"/>
          <c:tx>
            <c:strRef>
              <c:f>'R038'!$A$19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'R038'!$G$19:$Y$19</c:f>
              <c:numCache>
                <c:formatCode>0.0%</c:formatCode>
                <c:ptCount val="19"/>
                <c:pt idx="0">
                  <c:v>5.3968482406274733E-5</c:v>
                </c:pt>
                <c:pt idx="1">
                  <c:v>1.7989494135424913E-5</c:v>
                </c:pt>
                <c:pt idx="2">
                  <c:v>5.3968482406274733E-5</c:v>
                </c:pt>
                <c:pt idx="3">
                  <c:v>1.7989494135424913E-4</c:v>
                </c:pt>
                <c:pt idx="4">
                  <c:v>6.2963229473987192E-4</c:v>
                </c:pt>
                <c:pt idx="5">
                  <c:v>3.0042455206159601E-3</c:v>
                </c:pt>
                <c:pt idx="6">
                  <c:v>6.5121968770238178E-3</c:v>
                </c:pt>
                <c:pt idx="7">
                  <c:v>1.1009570410880047E-2</c:v>
                </c:pt>
                <c:pt idx="8">
                  <c:v>1.4913290638267252E-2</c:v>
                </c:pt>
                <c:pt idx="9">
                  <c:v>3.9037202273872057E-2</c:v>
                </c:pt>
                <c:pt idx="10">
                  <c:v>0.14621860833273367</c:v>
                </c:pt>
                <c:pt idx="11">
                  <c:v>0.35755918543570553</c:v>
                </c:pt>
                <c:pt idx="12">
                  <c:v>0.31639922285385336</c:v>
                </c:pt>
                <c:pt idx="13">
                  <c:v>9.1350651219687704E-2</c:v>
                </c:pt>
                <c:pt idx="14">
                  <c:v>1.0541843563358999E-2</c:v>
                </c:pt>
                <c:pt idx="15">
                  <c:v>1.7449809311362165E-3</c:v>
                </c:pt>
                <c:pt idx="16">
                  <c:v>4.3174785925019786E-4</c:v>
                </c:pt>
                <c:pt idx="17">
                  <c:v>2.3386342376052386E-4</c:v>
                </c:pt>
                <c:pt idx="18">
                  <c:v>1.0793696481254947E-4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F-4E50-A469-849FCD20B2F2}"/>
            </c:ext>
          </c:extLst>
        </c:ser>
        <c:ser>
          <c:idx val="3"/>
          <c:order val="3"/>
          <c:tx>
            <c:strRef>
              <c:f>'R038'!$A$20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'R038'!$G$20:$Y$20</c:f>
              <c:numCache>
                <c:formatCode>0.0%</c:formatCode>
                <c:ptCount val="19"/>
                <c:pt idx="0">
                  <c:v>7.765482430596001E-5</c:v>
                </c:pt>
                <c:pt idx="1">
                  <c:v>5.8241118229470004E-5</c:v>
                </c:pt>
                <c:pt idx="2">
                  <c:v>1.9413706076490002E-5</c:v>
                </c:pt>
                <c:pt idx="3">
                  <c:v>9.7068530382450008E-5</c:v>
                </c:pt>
                <c:pt idx="4">
                  <c:v>1.0677538342069501E-3</c:v>
                </c:pt>
                <c:pt idx="5">
                  <c:v>6.6200737720830908E-3</c:v>
                </c:pt>
                <c:pt idx="6">
                  <c:v>7.5131042516016306E-3</c:v>
                </c:pt>
                <c:pt idx="7">
                  <c:v>5.2417006406523005E-3</c:v>
                </c:pt>
                <c:pt idx="8">
                  <c:v>1.0599883517763541E-2</c:v>
                </c:pt>
                <c:pt idx="9">
                  <c:v>3.1663754610755192E-2</c:v>
                </c:pt>
                <c:pt idx="10">
                  <c:v>0.10943506115317414</c:v>
                </c:pt>
                <c:pt idx="11">
                  <c:v>0.30768782760629004</c:v>
                </c:pt>
                <c:pt idx="12">
                  <c:v>0.37355853232382064</c:v>
                </c:pt>
                <c:pt idx="13">
                  <c:v>0.1254319549602019</c:v>
                </c:pt>
                <c:pt idx="14">
                  <c:v>1.7045233935158222E-2</c:v>
                </c:pt>
                <c:pt idx="15">
                  <c:v>3.0285381479324405E-3</c:v>
                </c:pt>
                <c:pt idx="16">
                  <c:v>5.8241118229470008E-4</c:v>
                </c:pt>
                <c:pt idx="17">
                  <c:v>2.5237817899437004E-4</c:v>
                </c:pt>
                <c:pt idx="18">
                  <c:v>1.9413706076490002E-5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8F-4E50-A469-849FCD20B2F2}"/>
            </c:ext>
          </c:extLst>
        </c:ser>
        <c:ser>
          <c:idx val="4"/>
          <c:order val="4"/>
          <c:tx>
            <c:strRef>
              <c:f>'R038'!$A$21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</c:spPr>
          <c:cat>
            <c:strRef>
              <c:f>'R038'!$G$15:$Y$15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'R038'!$G$21:$Y$21</c:f>
              <c:numCache>
                <c:formatCode>0.0%</c:formatCode>
                <c:ptCount val="19"/>
                <c:pt idx="0">
                  <c:v>2.2523283444260505E-5</c:v>
                </c:pt>
                <c:pt idx="1">
                  <c:v>9.0093133777042022E-5</c:v>
                </c:pt>
                <c:pt idx="2">
                  <c:v>0</c:v>
                </c:pt>
                <c:pt idx="3">
                  <c:v>9.0093133777042022E-5</c:v>
                </c:pt>
                <c:pt idx="4">
                  <c:v>8.2209984571550844E-4</c:v>
                </c:pt>
                <c:pt idx="5">
                  <c:v>2.8491953556989539E-3</c:v>
                </c:pt>
                <c:pt idx="6">
                  <c:v>6.0925481716724668E-3</c:v>
                </c:pt>
                <c:pt idx="7">
                  <c:v>1.159949097379416E-2</c:v>
                </c:pt>
                <c:pt idx="8">
                  <c:v>2.3300336723087491E-2</c:v>
                </c:pt>
                <c:pt idx="9">
                  <c:v>7.148890165208284E-2</c:v>
                </c:pt>
                <c:pt idx="10">
                  <c:v>0.21956822865637352</c:v>
                </c:pt>
                <c:pt idx="11">
                  <c:v>0.37618388008603892</c:v>
                </c:pt>
                <c:pt idx="12">
                  <c:v>0.22417424012072479</c:v>
                </c:pt>
                <c:pt idx="13">
                  <c:v>5.5790173091433269E-2</c:v>
                </c:pt>
                <c:pt idx="14">
                  <c:v>6.4529207067806349E-3</c:v>
                </c:pt>
                <c:pt idx="15">
                  <c:v>1.0473326801581134E-3</c:v>
                </c:pt>
                <c:pt idx="16">
                  <c:v>2.3649447616473529E-4</c:v>
                </c:pt>
                <c:pt idx="17">
                  <c:v>1.3513970066556303E-4</c:v>
                </c:pt>
                <c:pt idx="18">
                  <c:v>5.6308208610651259E-5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8F-4E50-A469-849FCD20B2F2}"/>
            </c:ext>
          </c:extLst>
        </c:ser>
        <c:ser>
          <c:idx val="5"/>
          <c:order val="5"/>
          <c:tx>
            <c:strRef>
              <c:f>'R038'!$A$22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'R038'!$G$15:$Y$15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'R038'!$G$22:$Y$22</c:f>
              <c:numCache>
                <c:formatCode>0.0%</c:formatCode>
                <c:ptCount val="19"/>
                <c:pt idx="0">
                  <c:v>2.3480241376881355E-5</c:v>
                </c:pt>
                <c:pt idx="1">
                  <c:v>5.8700603442203389E-5</c:v>
                </c:pt>
                <c:pt idx="2">
                  <c:v>0</c:v>
                </c:pt>
                <c:pt idx="3">
                  <c:v>1.2914132757284744E-4</c:v>
                </c:pt>
                <c:pt idx="4">
                  <c:v>7.865880861255254E-4</c:v>
                </c:pt>
                <c:pt idx="5">
                  <c:v>5.0365117753410505E-3</c:v>
                </c:pt>
                <c:pt idx="6">
                  <c:v>7.7602197750592872E-3</c:v>
                </c:pt>
                <c:pt idx="7">
                  <c:v>1.0824391274742304E-2</c:v>
                </c:pt>
                <c:pt idx="8">
                  <c:v>2.5699124186996641E-2</c:v>
                </c:pt>
                <c:pt idx="9">
                  <c:v>7.8670548733240975E-2</c:v>
                </c:pt>
                <c:pt idx="10">
                  <c:v>0.1891333442907793</c:v>
                </c:pt>
                <c:pt idx="11">
                  <c:v>0.33543872831012705</c:v>
                </c:pt>
                <c:pt idx="12">
                  <c:v>0.26201601352461901</c:v>
                </c:pt>
                <c:pt idx="13">
                  <c:v>7.4584986733663622E-2</c:v>
                </c:pt>
                <c:pt idx="14">
                  <c:v>7.5958580854211177E-3</c:v>
                </c:pt>
                <c:pt idx="15">
                  <c:v>1.749277982577661E-3</c:v>
                </c:pt>
                <c:pt idx="16">
                  <c:v>2.9350301721101693E-4</c:v>
                </c:pt>
                <c:pt idx="17">
                  <c:v>1.7610181032661016E-4</c:v>
                </c:pt>
                <c:pt idx="18">
                  <c:v>2.3480241376881355E-5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8F-4E50-A469-849FCD20B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486784"/>
        <c:axId val="104488320"/>
        <c:axId val="106645696"/>
      </c:line3DChart>
      <c:catAx>
        <c:axId val="104486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488320"/>
        <c:crosses val="autoZero"/>
        <c:auto val="1"/>
        <c:lblAlgn val="ctr"/>
        <c:lblOffset val="100"/>
        <c:noMultiLvlLbl val="0"/>
      </c:catAx>
      <c:valAx>
        <c:axId val="104488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4486784"/>
        <c:crosses val="autoZero"/>
        <c:crossBetween val="between"/>
      </c:valAx>
      <c:serAx>
        <c:axId val="106645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0448832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'R039'!$A$17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'R039'!$G$17:$Y$17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1F-46CE-AE9C-7BBAAE2B5BE4}"/>
            </c:ext>
          </c:extLst>
        </c:ser>
        <c:ser>
          <c:idx val="1"/>
          <c:order val="1"/>
          <c:tx>
            <c:strRef>
              <c:f>'R039'!$A$18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'R039'!$G$18:$Y$18</c:f>
              <c:numCache>
                <c:formatCode>0.0%</c:formatCode>
                <c:ptCount val="19"/>
                <c:pt idx="0">
                  <c:v>1.110273385455935E-4</c:v>
                </c:pt>
                <c:pt idx="1">
                  <c:v>1.2135546306146268E-4</c:v>
                </c:pt>
                <c:pt idx="2">
                  <c:v>3.3566404676574779E-5</c:v>
                </c:pt>
                <c:pt idx="3">
                  <c:v>1.0328124515869163E-5</c:v>
                </c:pt>
                <c:pt idx="4">
                  <c:v>2.5820311289672907E-6</c:v>
                </c:pt>
                <c:pt idx="5">
                  <c:v>1.0328124515869163E-5</c:v>
                </c:pt>
                <c:pt idx="6">
                  <c:v>1.8074217902771036E-5</c:v>
                </c:pt>
                <c:pt idx="7">
                  <c:v>4.6476560321411238E-5</c:v>
                </c:pt>
                <c:pt idx="8">
                  <c:v>6.4550778224182277E-5</c:v>
                </c:pt>
                <c:pt idx="9">
                  <c:v>2.0398045918841598E-4</c:v>
                </c:pt>
                <c:pt idx="10">
                  <c:v>5.2931638143829463E-4</c:v>
                </c:pt>
                <c:pt idx="11">
                  <c:v>2.3522303584892022E-3</c:v>
                </c:pt>
                <c:pt idx="12">
                  <c:v>1.7994174937773048E-2</c:v>
                </c:pt>
                <c:pt idx="13">
                  <c:v>8.3045867200974968E-2</c:v>
                </c:pt>
                <c:pt idx="14">
                  <c:v>0.29565805645352861</c:v>
                </c:pt>
                <c:pt idx="15">
                  <c:v>0.32835431663964143</c:v>
                </c:pt>
                <c:pt idx="16">
                  <c:v>0.18034971029610733</c:v>
                </c:pt>
                <c:pt idx="17">
                  <c:v>6.9908492816789403E-2</c:v>
                </c:pt>
                <c:pt idx="18">
                  <c:v>2.1185565413176621E-2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1F-46CE-AE9C-7BBAAE2B5BE4}"/>
            </c:ext>
          </c:extLst>
        </c:ser>
        <c:ser>
          <c:idx val="2"/>
          <c:order val="2"/>
          <c:tx>
            <c:strRef>
              <c:f>'R039'!$A$19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'R039'!$G$19:$Y$19</c:f>
              <c:numCache>
                <c:formatCode>0.0%</c:formatCode>
                <c:ptCount val="19"/>
                <c:pt idx="0">
                  <c:v>2.5304500813928235E-4</c:v>
                </c:pt>
                <c:pt idx="1">
                  <c:v>2.2315780245354033E-4</c:v>
                </c:pt>
                <c:pt idx="2">
                  <c:v>6.9736813266731354E-5</c:v>
                </c:pt>
                <c:pt idx="3">
                  <c:v>7.3721774024830295E-5</c:v>
                </c:pt>
                <c:pt idx="4">
                  <c:v>9.7631538573423896E-5</c:v>
                </c:pt>
                <c:pt idx="5">
                  <c:v>1.6338339108205632E-4</c:v>
                </c:pt>
                <c:pt idx="6">
                  <c:v>2.9687957647837063E-4</c:v>
                </c:pt>
                <c:pt idx="7">
                  <c:v>5.2202985931096041E-4</c:v>
                </c:pt>
                <c:pt idx="8">
                  <c:v>1.1197739730258007E-3</c:v>
                </c:pt>
                <c:pt idx="9">
                  <c:v>2.928946157202717E-3</c:v>
                </c:pt>
                <c:pt idx="10">
                  <c:v>1.2275671615323768E-2</c:v>
                </c:pt>
                <c:pt idx="11">
                  <c:v>5.7815803158878395E-2</c:v>
                </c:pt>
                <c:pt idx="12">
                  <c:v>0.15116151643696688</c:v>
                </c:pt>
                <c:pt idx="13">
                  <c:v>0.17901041469494128</c:v>
                </c:pt>
                <c:pt idx="14">
                  <c:v>0.34595038325360089</c:v>
                </c:pt>
                <c:pt idx="15">
                  <c:v>0.20601250879181968</c:v>
                </c:pt>
                <c:pt idx="16">
                  <c:v>3.6221300810740265E-2</c:v>
                </c:pt>
                <c:pt idx="17">
                  <c:v>4.6624040869757532E-3</c:v>
                </c:pt>
                <c:pt idx="18">
                  <c:v>1.1416912571953447E-3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1F-46CE-AE9C-7BBAAE2B5BE4}"/>
            </c:ext>
          </c:extLst>
        </c:ser>
        <c:ser>
          <c:idx val="3"/>
          <c:order val="3"/>
          <c:tx>
            <c:strRef>
              <c:f>'R039'!$A$20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'R039'!$G$20:$Y$20</c:f>
              <c:numCache>
                <c:formatCode>0.0%</c:formatCode>
                <c:ptCount val="19"/>
                <c:pt idx="0">
                  <c:v>7.4952192655495408E-5</c:v>
                </c:pt>
                <c:pt idx="1">
                  <c:v>1.073639516416556E-4</c:v>
                </c:pt>
                <c:pt idx="2">
                  <c:v>5.0643373415875277E-5</c:v>
                </c:pt>
                <c:pt idx="3">
                  <c:v>1.4180144556445078E-5</c:v>
                </c:pt>
                <c:pt idx="4">
                  <c:v>4.0514698732700226E-6</c:v>
                </c:pt>
                <c:pt idx="5">
                  <c:v>1.4180144556445078E-5</c:v>
                </c:pt>
                <c:pt idx="6">
                  <c:v>2.2283084302985122E-5</c:v>
                </c:pt>
                <c:pt idx="7">
                  <c:v>2.6334554176255147E-5</c:v>
                </c:pt>
                <c:pt idx="8">
                  <c:v>1.1749262632483064E-4</c:v>
                </c:pt>
                <c:pt idx="9">
                  <c:v>3.4437493922795192E-4</c:v>
                </c:pt>
                <c:pt idx="10">
                  <c:v>1.1060512754027161E-3</c:v>
                </c:pt>
                <c:pt idx="11">
                  <c:v>3.4417236573428839E-3</c:v>
                </c:pt>
                <c:pt idx="12">
                  <c:v>2.0632110329627588E-2</c:v>
                </c:pt>
                <c:pt idx="13">
                  <c:v>8.8755550513726383E-2</c:v>
                </c:pt>
                <c:pt idx="14">
                  <c:v>0.30746199721258871</c:v>
                </c:pt>
                <c:pt idx="15">
                  <c:v>0.32646541665316176</c:v>
                </c:pt>
                <c:pt idx="16">
                  <c:v>0.16872346287233009</c:v>
                </c:pt>
                <c:pt idx="17">
                  <c:v>6.350476452857097E-2</c:v>
                </c:pt>
                <c:pt idx="18">
                  <c:v>1.913306647651768E-2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1F-46CE-AE9C-7BBAAE2B5BE4}"/>
            </c:ext>
          </c:extLst>
        </c:ser>
        <c:ser>
          <c:idx val="4"/>
          <c:order val="4"/>
          <c:tx>
            <c:strRef>
              <c:f>'R039'!$A$21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'R039'!$G$21:$Y$21</c:f>
              <c:numCache>
                <c:formatCode>0.0%</c:formatCode>
                <c:ptCount val="19"/>
                <c:pt idx="0">
                  <c:v>1.6043477824905495E-4</c:v>
                </c:pt>
                <c:pt idx="1">
                  <c:v>2.5067934101414836E-4</c:v>
                </c:pt>
                <c:pt idx="2">
                  <c:v>9.2249997493206595E-5</c:v>
                </c:pt>
                <c:pt idx="3">
                  <c:v>1.2634238787113077E-4</c:v>
                </c:pt>
                <c:pt idx="4">
                  <c:v>1.3235869205547031E-4</c:v>
                </c:pt>
                <c:pt idx="5">
                  <c:v>2.3263042846112967E-4</c:v>
                </c:pt>
                <c:pt idx="6">
                  <c:v>3.4092390377924174E-4</c:v>
                </c:pt>
                <c:pt idx="7">
                  <c:v>4.9534237784395715E-4</c:v>
                </c:pt>
                <c:pt idx="8">
                  <c:v>1.1691684464899879E-3</c:v>
                </c:pt>
                <c:pt idx="9">
                  <c:v>3.5817064244101516E-3</c:v>
                </c:pt>
                <c:pt idx="10">
                  <c:v>1.3636956151169669E-2</c:v>
                </c:pt>
                <c:pt idx="11">
                  <c:v>5.9419025559265606E-2</c:v>
                </c:pt>
                <c:pt idx="12">
                  <c:v>0.15183346870017747</c:v>
                </c:pt>
                <c:pt idx="13">
                  <c:v>0.19306119584072837</c:v>
                </c:pt>
                <c:pt idx="14">
                  <c:v>0.34467607215554152</c:v>
                </c:pt>
                <c:pt idx="15">
                  <c:v>0.19199631000010028</c:v>
                </c:pt>
                <c:pt idx="16">
                  <c:v>3.3308265399231922E-2</c:v>
                </c:pt>
                <c:pt idx="17">
                  <c:v>4.4520650964112746E-3</c:v>
                </c:pt>
                <c:pt idx="18">
                  <c:v>1.0348043197064044E-3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1F-46CE-AE9C-7BBAAE2B5BE4}"/>
            </c:ext>
          </c:extLst>
        </c:ser>
        <c:ser>
          <c:idx val="5"/>
          <c:order val="5"/>
          <c:tx>
            <c:strRef>
              <c:f>'R039'!$A$22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'R039'!$G$15:$Y$15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'R039'!$G$22:$Y$22</c:f>
              <c:numCache>
                <c:formatCode>0.0%</c:formatCode>
                <c:ptCount val="19"/>
                <c:pt idx="0">
                  <c:v>1.1093674991629318E-4</c:v>
                </c:pt>
                <c:pt idx="1">
                  <c:v>9.2783463566354298E-5</c:v>
                </c:pt>
                <c:pt idx="2">
                  <c:v>3.2272509066558017E-5</c:v>
                </c:pt>
                <c:pt idx="3">
                  <c:v>1.4119222716619132E-5</c:v>
                </c:pt>
                <c:pt idx="4">
                  <c:v>8.0681272666395043E-6</c:v>
                </c:pt>
                <c:pt idx="5">
                  <c:v>1.8153286349938885E-5</c:v>
                </c:pt>
                <c:pt idx="6">
                  <c:v>3.0255477249898141E-5</c:v>
                </c:pt>
                <c:pt idx="7">
                  <c:v>5.8493922683136401E-5</c:v>
                </c:pt>
                <c:pt idx="8">
                  <c:v>1.3110706808289193E-4</c:v>
                </c:pt>
                <c:pt idx="9">
                  <c:v>4.3971293603185297E-4</c:v>
                </c:pt>
                <c:pt idx="10">
                  <c:v>1.5793359124446828E-3</c:v>
                </c:pt>
                <c:pt idx="11">
                  <c:v>6.0006696545631313E-3</c:v>
                </c:pt>
                <c:pt idx="12">
                  <c:v>2.8474438155787471E-2</c:v>
                </c:pt>
                <c:pt idx="13">
                  <c:v>0.10518619220699588</c:v>
                </c:pt>
                <c:pt idx="14">
                  <c:v>0.31375736720871034</c:v>
                </c:pt>
                <c:pt idx="15">
                  <c:v>0.31091133531540327</c:v>
                </c:pt>
                <c:pt idx="16">
                  <c:v>0.15861938206213264</c:v>
                </c:pt>
                <c:pt idx="17">
                  <c:v>5.794529002900492E-2</c:v>
                </c:pt>
                <c:pt idx="18">
                  <c:v>1.6590086692027481E-2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1F-46CE-AE9C-7BBAAE2B5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275200"/>
        <c:axId val="106276736"/>
        <c:axId val="104499840"/>
      </c:line3DChart>
      <c:catAx>
        <c:axId val="106275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6276736"/>
        <c:crosses val="autoZero"/>
        <c:auto val="1"/>
        <c:lblAlgn val="ctr"/>
        <c:lblOffset val="100"/>
        <c:noMultiLvlLbl val="0"/>
      </c:catAx>
      <c:valAx>
        <c:axId val="106276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6275200"/>
        <c:crosses val="autoZero"/>
        <c:crossBetween val="between"/>
      </c:valAx>
      <c:serAx>
        <c:axId val="104499840"/>
        <c:scaling>
          <c:orientation val="minMax"/>
        </c:scaling>
        <c:delete val="0"/>
        <c:axPos val="b"/>
        <c:majorTickMark val="out"/>
        <c:minorTickMark val="none"/>
        <c:tickLblPos val="nextTo"/>
        <c:crossAx val="1062767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'R040N'!$A$17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'R040N'!$G$15:$Y$15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'R040N'!$G$17:$Y$17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1.6286644951140066E-4</c:v>
                </c:pt>
                <c:pt idx="3">
                  <c:v>3.2573289902280132E-4</c:v>
                </c:pt>
                <c:pt idx="4">
                  <c:v>1.9543973941368079E-3</c:v>
                </c:pt>
                <c:pt idx="5">
                  <c:v>1.0423452768729642E-2</c:v>
                </c:pt>
                <c:pt idx="6">
                  <c:v>5.3908794788273616E-2</c:v>
                </c:pt>
                <c:pt idx="7">
                  <c:v>0.16938110749185667</c:v>
                </c:pt>
                <c:pt idx="8">
                  <c:v>0.32263843648208468</c:v>
                </c:pt>
                <c:pt idx="9">
                  <c:v>0.28241042345276873</c:v>
                </c:pt>
                <c:pt idx="10">
                  <c:v>0.12752442996742672</c:v>
                </c:pt>
                <c:pt idx="11">
                  <c:v>2.6384364820846905E-2</c:v>
                </c:pt>
                <c:pt idx="12">
                  <c:v>4.2345276872964169E-3</c:v>
                </c:pt>
                <c:pt idx="13">
                  <c:v>6.5146579804560263E-4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22-425B-B82E-50A9FA75634A}"/>
            </c:ext>
          </c:extLst>
        </c:ser>
        <c:ser>
          <c:idx val="1"/>
          <c:order val="1"/>
          <c:tx>
            <c:strRef>
              <c:f>'R040N'!$A$18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'R040N'!$G$15:$Y$15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'R040N'!$G$18:$Y$18</c:f>
              <c:numCache>
                <c:formatCode>0.0%</c:formatCode>
                <c:ptCount val="19"/>
                <c:pt idx="0">
                  <c:v>0</c:v>
                </c:pt>
                <c:pt idx="1">
                  <c:v>1.419849495953429E-4</c:v>
                </c:pt>
                <c:pt idx="2">
                  <c:v>5.6793979838137159E-4</c:v>
                </c:pt>
                <c:pt idx="3">
                  <c:v>4.2595484878602869E-4</c:v>
                </c:pt>
                <c:pt idx="4">
                  <c:v>1.277864546358086E-3</c:v>
                </c:pt>
                <c:pt idx="5">
                  <c:v>7.9511571773392027E-3</c:v>
                </c:pt>
                <c:pt idx="6">
                  <c:v>3.1662643759761466E-2</c:v>
                </c:pt>
                <c:pt idx="7">
                  <c:v>0.12295896634956695</c:v>
                </c:pt>
                <c:pt idx="8">
                  <c:v>0.32713332386767002</c:v>
                </c:pt>
                <c:pt idx="9">
                  <c:v>0.3426096833735624</c:v>
                </c:pt>
                <c:pt idx="10">
                  <c:v>0.13673150646031521</c:v>
                </c:pt>
                <c:pt idx="11">
                  <c:v>2.4705381229589665E-2</c:v>
                </c:pt>
                <c:pt idx="12">
                  <c:v>3.5496237398835724E-3</c:v>
                </c:pt>
                <c:pt idx="13">
                  <c:v>1.419849495953429E-4</c:v>
                </c:pt>
                <c:pt idx="14">
                  <c:v>1.419849495953429E-4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22-425B-B82E-50A9FA75634A}"/>
            </c:ext>
          </c:extLst>
        </c:ser>
        <c:ser>
          <c:idx val="2"/>
          <c:order val="2"/>
          <c:tx>
            <c:strRef>
              <c:f>'R040N'!$A$19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'R040N'!$G$15:$Y$15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'R040N'!$G$19:$Y$19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5.9844404548174744E-4</c:v>
                </c:pt>
                <c:pt idx="4">
                  <c:v>2.9922202274087371E-3</c:v>
                </c:pt>
                <c:pt idx="5">
                  <c:v>6.582884500299222E-3</c:v>
                </c:pt>
                <c:pt idx="6">
                  <c:v>3.949730700179533E-2</c:v>
                </c:pt>
                <c:pt idx="7">
                  <c:v>0.118491921005386</c:v>
                </c:pt>
                <c:pt idx="8">
                  <c:v>0.29204069419509276</c:v>
                </c:pt>
                <c:pt idx="9">
                  <c:v>0.31597845601436264</c:v>
                </c:pt>
                <c:pt idx="10">
                  <c:v>0.17295032914422501</c:v>
                </c:pt>
                <c:pt idx="11">
                  <c:v>4.2489527229204072E-2</c:v>
                </c:pt>
                <c:pt idx="12">
                  <c:v>7.7797725912627166E-3</c:v>
                </c:pt>
                <c:pt idx="13">
                  <c:v>5.9844404548174744E-4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22-425B-B82E-50A9FA75634A}"/>
            </c:ext>
          </c:extLst>
        </c:ser>
        <c:ser>
          <c:idx val="3"/>
          <c:order val="3"/>
          <c:tx>
            <c:strRef>
              <c:f>'R040N'!$A$20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'R040N'!$G$15:$Y$15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'R040N'!$G$20:$Y$20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2.1265284423179162E-3</c:v>
                </c:pt>
                <c:pt idx="4">
                  <c:v>2.6581605528973951E-3</c:v>
                </c:pt>
                <c:pt idx="5">
                  <c:v>7.4428495481127059E-3</c:v>
                </c:pt>
                <c:pt idx="6">
                  <c:v>2.4986709197235512E-2</c:v>
                </c:pt>
                <c:pt idx="7">
                  <c:v>8.2934609250398722E-2</c:v>
                </c:pt>
                <c:pt idx="8">
                  <c:v>0.26103136629452417</c:v>
                </c:pt>
                <c:pt idx="9">
                  <c:v>0.36097820308346623</c:v>
                </c:pt>
                <c:pt idx="10">
                  <c:v>0.20255183413078151</c:v>
                </c:pt>
                <c:pt idx="11">
                  <c:v>4.891015417331207E-2</c:v>
                </c:pt>
                <c:pt idx="12">
                  <c:v>5.3163211057947902E-3</c:v>
                </c:pt>
                <c:pt idx="13">
                  <c:v>5.3163211057947904E-4</c:v>
                </c:pt>
                <c:pt idx="14">
                  <c:v>5.3163211057947904E-4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22-425B-B82E-50A9FA75634A}"/>
            </c:ext>
          </c:extLst>
        </c:ser>
        <c:ser>
          <c:idx val="4"/>
          <c:order val="4"/>
          <c:tx>
            <c:strRef>
              <c:f>'R040N'!$A$21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'R040N'!$G$15:$Y$15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'R040N'!$G$21:$Y$21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22-425B-B82E-50A9FA75634A}"/>
            </c:ext>
          </c:extLst>
        </c:ser>
        <c:ser>
          <c:idx val="5"/>
          <c:order val="5"/>
          <c:tx>
            <c:strRef>
              <c:f>'R040N'!$A$22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'R040N'!$G$15:$Y$15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'R040N'!$G$22:$Y$22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22-425B-B82E-50A9FA756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276928"/>
        <c:axId val="107356544"/>
        <c:axId val="106265664"/>
      </c:line3DChart>
      <c:catAx>
        <c:axId val="107276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7356544"/>
        <c:crosses val="autoZero"/>
        <c:auto val="1"/>
        <c:lblAlgn val="ctr"/>
        <c:lblOffset val="100"/>
        <c:noMultiLvlLbl val="0"/>
      </c:catAx>
      <c:valAx>
        <c:axId val="107356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7276928"/>
        <c:crosses val="autoZero"/>
        <c:crossBetween val="between"/>
      </c:valAx>
      <c:serAx>
        <c:axId val="106265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073565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'R040W'!$A$17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'R040W'!$G$15:$Y$15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'R040W'!$G$17:$Y$17</c:f>
              <c:numCache>
                <c:formatCode>0.0%</c:formatCode>
                <c:ptCount val="19"/>
                <c:pt idx="0">
                  <c:v>3.5139503830205919E-5</c:v>
                </c:pt>
                <c:pt idx="1">
                  <c:v>3.5139503830205919E-5</c:v>
                </c:pt>
                <c:pt idx="2">
                  <c:v>2.4597652681144144E-4</c:v>
                </c:pt>
                <c:pt idx="3">
                  <c:v>4.21674045962471E-4</c:v>
                </c:pt>
                <c:pt idx="4">
                  <c:v>1.3001616417176189E-3</c:v>
                </c:pt>
                <c:pt idx="5">
                  <c:v>3.1274158408883266E-3</c:v>
                </c:pt>
                <c:pt idx="6">
                  <c:v>8.7497364537212734E-3</c:v>
                </c:pt>
                <c:pt idx="7">
                  <c:v>1.1912291798439806E-2</c:v>
                </c:pt>
                <c:pt idx="8">
                  <c:v>1.5847916227422869E-2</c:v>
                </c:pt>
                <c:pt idx="9">
                  <c:v>5.0917141049968376E-2</c:v>
                </c:pt>
                <c:pt idx="10">
                  <c:v>0.15963876590062548</c:v>
                </c:pt>
                <c:pt idx="11">
                  <c:v>0.44697448872021928</c:v>
                </c:pt>
                <c:pt idx="12">
                  <c:v>0.22489282451331788</c:v>
                </c:pt>
                <c:pt idx="13">
                  <c:v>6.093189964157706E-2</c:v>
                </c:pt>
                <c:pt idx="14">
                  <c:v>1.2193407829081453E-2</c:v>
                </c:pt>
                <c:pt idx="15">
                  <c:v>1.8975332068311196E-3</c:v>
                </c:pt>
                <c:pt idx="16">
                  <c:v>6.6765057277391239E-4</c:v>
                </c:pt>
                <c:pt idx="17">
                  <c:v>1.7569751915102959E-4</c:v>
                </c:pt>
                <c:pt idx="18">
                  <c:v>3.5139503830205919E-5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E7-425F-8443-C835073B43D3}"/>
            </c:ext>
          </c:extLst>
        </c:ser>
        <c:ser>
          <c:idx val="1"/>
          <c:order val="1"/>
          <c:tx>
            <c:strRef>
              <c:f>'R040W'!$A$18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'R040W'!$G$15:$Y$15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'R040W'!$G$18:$Y$18</c:f>
              <c:numCache>
                <c:formatCode>0.0%</c:formatCode>
                <c:ptCount val="19"/>
                <c:pt idx="0">
                  <c:v>1.6666666666666666E-4</c:v>
                </c:pt>
                <c:pt idx="1">
                  <c:v>1.6666666666666666E-4</c:v>
                </c:pt>
                <c:pt idx="2">
                  <c:v>3.3333333333333335E-5</c:v>
                </c:pt>
                <c:pt idx="3">
                  <c:v>2.6666666666666668E-4</c:v>
                </c:pt>
                <c:pt idx="4">
                  <c:v>1.6666666666666668E-3</c:v>
                </c:pt>
                <c:pt idx="5">
                  <c:v>2.9333333333333334E-3</c:v>
                </c:pt>
                <c:pt idx="6">
                  <c:v>6.6333333333333331E-3</c:v>
                </c:pt>
                <c:pt idx="7">
                  <c:v>1.1166666666666667E-2</c:v>
                </c:pt>
                <c:pt idx="8">
                  <c:v>2.9933333333333333E-2</c:v>
                </c:pt>
                <c:pt idx="9">
                  <c:v>7.9100000000000004E-2</c:v>
                </c:pt>
                <c:pt idx="10">
                  <c:v>0.22109999999999999</c:v>
                </c:pt>
                <c:pt idx="11">
                  <c:v>0.36433333333333334</c:v>
                </c:pt>
                <c:pt idx="12">
                  <c:v>0.23363333333333333</c:v>
                </c:pt>
                <c:pt idx="13">
                  <c:v>4.1300000000000003E-2</c:v>
                </c:pt>
                <c:pt idx="14">
                  <c:v>5.5666666666666668E-3</c:v>
                </c:pt>
                <c:pt idx="15">
                  <c:v>1.4E-3</c:v>
                </c:pt>
                <c:pt idx="16">
                  <c:v>4.0000000000000002E-4</c:v>
                </c:pt>
                <c:pt idx="17">
                  <c:v>1.6666666666666666E-4</c:v>
                </c:pt>
                <c:pt idx="18">
                  <c:v>3.3333333333333335E-5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E7-425F-8443-C835073B43D3}"/>
            </c:ext>
          </c:extLst>
        </c:ser>
        <c:ser>
          <c:idx val="2"/>
          <c:order val="2"/>
          <c:tx>
            <c:strRef>
              <c:f>'R040W'!$A$19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'R040W'!$G$15:$Y$15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'R040W'!$G$19:$Y$19</c:f>
              <c:numCache>
                <c:formatCode>0.0%</c:formatCode>
                <c:ptCount val="19"/>
                <c:pt idx="0">
                  <c:v>5.0095180843602843E-5</c:v>
                </c:pt>
                <c:pt idx="1">
                  <c:v>0</c:v>
                </c:pt>
                <c:pt idx="2">
                  <c:v>1.5028554253080853E-4</c:v>
                </c:pt>
                <c:pt idx="3">
                  <c:v>3.0057108506161706E-4</c:v>
                </c:pt>
                <c:pt idx="4">
                  <c:v>1.3525698827772769E-3</c:v>
                </c:pt>
                <c:pt idx="5">
                  <c:v>3.556757839895802E-3</c:v>
                </c:pt>
                <c:pt idx="6">
                  <c:v>7.764753030758441E-3</c:v>
                </c:pt>
                <c:pt idx="7">
                  <c:v>1.2974651838493136E-2</c:v>
                </c:pt>
                <c:pt idx="8">
                  <c:v>1.988778679491033E-2</c:v>
                </c:pt>
                <c:pt idx="9">
                  <c:v>6.4472497745716867E-2</c:v>
                </c:pt>
                <c:pt idx="10">
                  <c:v>0.17728684500551048</c:v>
                </c:pt>
                <c:pt idx="11">
                  <c:v>0.44078749624286145</c:v>
                </c:pt>
                <c:pt idx="12">
                  <c:v>0.21004909327722673</c:v>
                </c:pt>
                <c:pt idx="13">
                  <c:v>4.9994990481915642E-2</c:v>
                </c:pt>
                <c:pt idx="14">
                  <c:v>9.1173229135357182E-3</c:v>
                </c:pt>
                <c:pt idx="15">
                  <c:v>1.7533313295260997E-3</c:v>
                </c:pt>
                <c:pt idx="16">
                  <c:v>3.0057108506161706E-4</c:v>
                </c:pt>
                <c:pt idx="17">
                  <c:v>2.0038072337441137E-4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E7-425F-8443-C835073B43D3}"/>
            </c:ext>
          </c:extLst>
        </c:ser>
        <c:ser>
          <c:idx val="3"/>
          <c:order val="3"/>
          <c:tx>
            <c:strRef>
              <c:f>'R040W'!$A$20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'R040W'!$G$15:$Y$15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'R040W'!$G$20:$Y$20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9.566174008705218E-5</c:v>
                </c:pt>
                <c:pt idx="3">
                  <c:v>2.3915435021763047E-4</c:v>
                </c:pt>
                <c:pt idx="4">
                  <c:v>8.6095566078346966E-4</c:v>
                </c:pt>
                <c:pt idx="5">
                  <c:v>2.6785287224374613E-3</c:v>
                </c:pt>
                <c:pt idx="6">
                  <c:v>5.9788587554407613E-3</c:v>
                </c:pt>
                <c:pt idx="7">
                  <c:v>1.4157937532883724E-2</c:v>
                </c:pt>
                <c:pt idx="8">
                  <c:v>3.1568374228727221E-2</c:v>
                </c:pt>
                <c:pt idx="9">
                  <c:v>7.7677332950686379E-2</c:v>
                </c:pt>
                <c:pt idx="10">
                  <c:v>0.21820442913856603</c:v>
                </c:pt>
                <c:pt idx="11">
                  <c:v>0.36274931841010188</c:v>
                </c:pt>
                <c:pt idx="12">
                  <c:v>0.236475821495193</c:v>
                </c:pt>
                <c:pt idx="13">
                  <c:v>4.1852011288085328E-2</c:v>
                </c:pt>
                <c:pt idx="14">
                  <c:v>5.6918735351796047E-3</c:v>
                </c:pt>
                <c:pt idx="15">
                  <c:v>1.6740804515234132E-3</c:v>
                </c:pt>
                <c:pt idx="16">
                  <c:v>4.783087004352609E-5</c:v>
                </c:pt>
                <c:pt idx="17">
                  <c:v>4.783087004352609E-5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E7-425F-8443-C835073B43D3}"/>
            </c:ext>
          </c:extLst>
        </c:ser>
        <c:ser>
          <c:idx val="4"/>
          <c:order val="4"/>
          <c:tx>
            <c:strRef>
              <c:f>'R040W'!$A$21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'R040W'!$G$15:$Y$15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'R040W'!$G$21:$Y$21</c:f>
              <c:numCache>
                <c:formatCode>0.0%</c:formatCode>
                <c:ptCount val="19"/>
                <c:pt idx="0">
                  <c:v>0</c:v>
                </c:pt>
                <c:pt idx="1">
                  <c:v>4.4543429844097995E-5</c:v>
                </c:pt>
                <c:pt idx="2">
                  <c:v>1.3363028953229398E-4</c:v>
                </c:pt>
                <c:pt idx="3">
                  <c:v>8.9086859688195994E-4</c:v>
                </c:pt>
                <c:pt idx="4">
                  <c:v>1.6035634743875279E-3</c:v>
                </c:pt>
                <c:pt idx="5">
                  <c:v>5.0334075723830734E-3</c:v>
                </c:pt>
                <c:pt idx="6">
                  <c:v>1.5902004454342984E-2</c:v>
                </c:pt>
                <c:pt idx="7">
                  <c:v>2.1737193763919822E-2</c:v>
                </c:pt>
                <c:pt idx="8">
                  <c:v>2.9265033407572381E-2</c:v>
                </c:pt>
                <c:pt idx="9">
                  <c:v>7.2828507795100222E-2</c:v>
                </c:pt>
                <c:pt idx="10">
                  <c:v>0.19652561247216035</c:v>
                </c:pt>
                <c:pt idx="11">
                  <c:v>0.40672605790645877</c:v>
                </c:pt>
                <c:pt idx="12">
                  <c:v>0.19639198218262807</c:v>
                </c:pt>
                <c:pt idx="13">
                  <c:v>4.3919821826280625E-2</c:v>
                </c:pt>
                <c:pt idx="14">
                  <c:v>7.2605790645879735E-3</c:v>
                </c:pt>
                <c:pt idx="15">
                  <c:v>1.5144766146993319E-3</c:v>
                </c:pt>
                <c:pt idx="16">
                  <c:v>1.3363028953229398E-4</c:v>
                </c:pt>
                <c:pt idx="17">
                  <c:v>0</c:v>
                </c:pt>
                <c:pt idx="18">
                  <c:v>8.9086859688195991E-5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E7-425F-8443-C835073B43D3}"/>
            </c:ext>
          </c:extLst>
        </c:ser>
        <c:ser>
          <c:idx val="5"/>
          <c:order val="5"/>
          <c:tx>
            <c:strRef>
              <c:f>'R040W'!$A$22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'R040W'!$G$15:$Y$15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'R040W'!$G$22:$Y$22</c:f>
              <c:numCache>
                <c:formatCode>0.0%</c:formatCode>
                <c:ptCount val="19"/>
                <c:pt idx="0">
                  <c:v>1.3167134831460674E-4</c:v>
                </c:pt>
                <c:pt idx="1">
                  <c:v>1.7556179775280898E-4</c:v>
                </c:pt>
                <c:pt idx="2">
                  <c:v>1.3167134831460674E-4</c:v>
                </c:pt>
                <c:pt idx="3">
                  <c:v>6.1446629213483144E-4</c:v>
                </c:pt>
                <c:pt idx="4">
                  <c:v>2.0189606741573035E-3</c:v>
                </c:pt>
                <c:pt idx="5">
                  <c:v>5.6179775280898875E-3</c:v>
                </c:pt>
                <c:pt idx="6">
                  <c:v>1.1411516853932584E-2</c:v>
                </c:pt>
                <c:pt idx="7">
                  <c:v>2.734375E-2</c:v>
                </c:pt>
                <c:pt idx="8">
                  <c:v>5.1659058988764044E-2</c:v>
                </c:pt>
                <c:pt idx="9">
                  <c:v>0.10985779494382023</c:v>
                </c:pt>
                <c:pt idx="10">
                  <c:v>0.24710323033707865</c:v>
                </c:pt>
                <c:pt idx="11">
                  <c:v>0.3299245084269663</c:v>
                </c:pt>
                <c:pt idx="12">
                  <c:v>0.18210147471910113</c:v>
                </c:pt>
                <c:pt idx="13">
                  <c:v>2.6948735955056181E-2</c:v>
                </c:pt>
                <c:pt idx="14">
                  <c:v>4.0379213483146071E-3</c:v>
                </c:pt>
                <c:pt idx="15">
                  <c:v>7.4613764044943818E-4</c:v>
                </c:pt>
                <c:pt idx="16">
                  <c:v>8.7780898876404492E-5</c:v>
                </c:pt>
                <c:pt idx="17">
                  <c:v>4.3890449438202246E-5</c:v>
                </c:pt>
                <c:pt idx="18">
                  <c:v>4.3890449438202246E-5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E7-425F-8443-C835073B4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549824"/>
        <c:axId val="107551360"/>
        <c:axId val="107433472"/>
      </c:line3DChart>
      <c:catAx>
        <c:axId val="107549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7551360"/>
        <c:crosses val="autoZero"/>
        <c:auto val="1"/>
        <c:lblAlgn val="ctr"/>
        <c:lblOffset val="100"/>
        <c:noMultiLvlLbl val="0"/>
      </c:catAx>
      <c:valAx>
        <c:axId val="107551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7549824"/>
        <c:crosses val="autoZero"/>
        <c:crossBetween val="between"/>
      </c:valAx>
      <c:serAx>
        <c:axId val="107433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0755136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'R041'!$G$17:$Y$17</c:f>
              <c:numCache>
                <c:formatCode>0.0%</c:formatCode>
                <c:ptCount val="19"/>
                <c:pt idx="0">
                  <c:v>1.1499143313823121E-5</c:v>
                </c:pt>
                <c:pt idx="1">
                  <c:v>1.1499143313823121E-5</c:v>
                </c:pt>
                <c:pt idx="2">
                  <c:v>1.1499143313823121E-5</c:v>
                </c:pt>
                <c:pt idx="3">
                  <c:v>1.2649057645205432E-4</c:v>
                </c:pt>
                <c:pt idx="4">
                  <c:v>1.6903740671319987E-3</c:v>
                </c:pt>
                <c:pt idx="5">
                  <c:v>5.3356024976139275E-3</c:v>
                </c:pt>
                <c:pt idx="6">
                  <c:v>4.2661821694283779E-3</c:v>
                </c:pt>
                <c:pt idx="7">
                  <c:v>3.9097087266998605E-3</c:v>
                </c:pt>
                <c:pt idx="8">
                  <c:v>5.2781067810448124E-3</c:v>
                </c:pt>
                <c:pt idx="9">
                  <c:v>1.2166093626024862E-2</c:v>
                </c:pt>
                <c:pt idx="10">
                  <c:v>5.127468003633729E-2</c:v>
                </c:pt>
                <c:pt idx="11">
                  <c:v>0.26382484504904385</c:v>
                </c:pt>
                <c:pt idx="12">
                  <c:v>0.45981624368984508</c:v>
                </c:pt>
                <c:pt idx="13">
                  <c:v>0.16312684704989477</c:v>
                </c:pt>
                <c:pt idx="14">
                  <c:v>2.4757655554661178E-2</c:v>
                </c:pt>
                <c:pt idx="15">
                  <c:v>3.7487207203063372E-3</c:v>
                </c:pt>
                <c:pt idx="16">
                  <c:v>4.139691592976323E-4</c:v>
                </c:pt>
                <c:pt idx="17">
                  <c:v>1.3798971976587744E-4</c:v>
                </c:pt>
                <c:pt idx="18">
                  <c:v>9.1993146510584967E-5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8F-410E-BD42-EF9F5E78CD82}"/>
            </c:ext>
          </c:extLst>
        </c:ser>
        <c:ser>
          <c:idx val="1"/>
          <c:order val="1"/>
          <c:tx>
            <c:strRef>
              <c:f>'R041'!$A$18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'R041'!$G$18:$Y$18</c:f>
              <c:numCache>
                <c:formatCode>0.0%</c:formatCode>
                <c:ptCount val="19"/>
                <c:pt idx="0">
                  <c:v>3.3529668168050697E-5</c:v>
                </c:pt>
                <c:pt idx="1">
                  <c:v>1.11765560560169E-5</c:v>
                </c:pt>
                <c:pt idx="2">
                  <c:v>4.4706224224067599E-5</c:v>
                </c:pt>
                <c:pt idx="3">
                  <c:v>2.2353112112033799E-5</c:v>
                </c:pt>
                <c:pt idx="4">
                  <c:v>6.7059336336101395E-5</c:v>
                </c:pt>
                <c:pt idx="5">
                  <c:v>3.5764979379254079E-4</c:v>
                </c:pt>
                <c:pt idx="6">
                  <c:v>9.0530104053736877E-4</c:v>
                </c:pt>
                <c:pt idx="7">
                  <c:v>1.9111910855788897E-3</c:v>
                </c:pt>
                <c:pt idx="8">
                  <c:v>4.5600348708548944E-3</c:v>
                </c:pt>
                <c:pt idx="9">
                  <c:v>1.3065394029483755E-2</c:v>
                </c:pt>
                <c:pt idx="10">
                  <c:v>5.8375152280576263E-2</c:v>
                </c:pt>
                <c:pt idx="11">
                  <c:v>0.25931845361170408</c:v>
                </c:pt>
                <c:pt idx="12">
                  <c:v>0.45991528170509538</c:v>
                </c:pt>
                <c:pt idx="13">
                  <c:v>0.17021894873313737</c:v>
                </c:pt>
                <c:pt idx="14">
                  <c:v>2.6007845942351324E-2</c:v>
                </c:pt>
                <c:pt idx="15">
                  <c:v>4.1465022967822696E-3</c:v>
                </c:pt>
                <c:pt idx="16">
                  <c:v>7.7118236786516599E-4</c:v>
                </c:pt>
                <c:pt idx="17">
                  <c:v>1.788248968962704E-4</c:v>
                </c:pt>
                <c:pt idx="18">
                  <c:v>8.9412448448135198E-5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8F-410E-BD42-EF9F5E78CD82}"/>
            </c:ext>
          </c:extLst>
        </c:ser>
        <c:ser>
          <c:idx val="2"/>
          <c:order val="2"/>
          <c:tx>
            <c:strRef>
              <c:f>'R041'!$A$19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'R041'!$G$19:$Y$19</c:f>
              <c:numCache>
                <c:formatCode>0.0%</c:formatCode>
                <c:ptCount val="19"/>
                <c:pt idx="0">
                  <c:v>1.3984058173682002E-5</c:v>
                </c:pt>
                <c:pt idx="1">
                  <c:v>0</c:v>
                </c:pt>
                <c:pt idx="2">
                  <c:v>2.7968116347364005E-5</c:v>
                </c:pt>
                <c:pt idx="3">
                  <c:v>6.9920290868410014E-5</c:v>
                </c:pt>
                <c:pt idx="4">
                  <c:v>2.3353377150048945E-3</c:v>
                </c:pt>
                <c:pt idx="5">
                  <c:v>7.2577261921409593E-3</c:v>
                </c:pt>
                <c:pt idx="6">
                  <c:v>6.1809537127674452E-3</c:v>
                </c:pt>
                <c:pt idx="7">
                  <c:v>3.8735841141099149E-3</c:v>
                </c:pt>
                <c:pt idx="8">
                  <c:v>6.6004754579779053E-3</c:v>
                </c:pt>
                <c:pt idx="9">
                  <c:v>1.3522584253950497E-2</c:v>
                </c:pt>
                <c:pt idx="10">
                  <c:v>5.4635715284575587E-2</c:v>
                </c:pt>
                <c:pt idx="11">
                  <c:v>0.26671794154663686</c:v>
                </c:pt>
                <c:pt idx="12">
                  <c:v>0.45392252831771779</c:v>
                </c:pt>
                <c:pt idx="13">
                  <c:v>0.15450985876101245</c:v>
                </c:pt>
                <c:pt idx="14">
                  <c:v>2.5772619214095932E-2</c:v>
                </c:pt>
                <c:pt idx="15">
                  <c:v>3.8036638232415046E-3</c:v>
                </c:pt>
                <c:pt idx="16">
                  <c:v>5.5936232694728011E-4</c:v>
                </c:pt>
                <c:pt idx="17">
                  <c:v>1.3984058173682003E-4</c:v>
                </c:pt>
                <c:pt idx="18">
                  <c:v>5.593623269472801E-5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8F-410E-BD42-EF9F5E78CD82}"/>
            </c:ext>
          </c:extLst>
        </c:ser>
        <c:ser>
          <c:idx val="3"/>
          <c:order val="3"/>
          <c:tx>
            <c:strRef>
              <c:f>'R041'!$A$20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'R041'!$G$20:$Y$20</c:f>
              <c:numCache>
                <c:formatCode>0.0%</c:formatCode>
                <c:ptCount val="19"/>
                <c:pt idx="0">
                  <c:v>6.7728651928912004E-5</c:v>
                </c:pt>
                <c:pt idx="1">
                  <c:v>6.7728651928912004E-5</c:v>
                </c:pt>
                <c:pt idx="2">
                  <c:v>5.4182921543129604E-5</c:v>
                </c:pt>
                <c:pt idx="3">
                  <c:v>2.7091460771564802E-5</c:v>
                </c:pt>
                <c:pt idx="4">
                  <c:v>1.7609449501517123E-4</c:v>
                </c:pt>
                <c:pt idx="5">
                  <c:v>5.2828348504551368E-4</c:v>
                </c:pt>
                <c:pt idx="6">
                  <c:v>2.0454052882531424E-3</c:v>
                </c:pt>
                <c:pt idx="7">
                  <c:v>5.9601213697442566E-3</c:v>
                </c:pt>
                <c:pt idx="8">
                  <c:v>9.8748374512353711E-3</c:v>
                </c:pt>
                <c:pt idx="9">
                  <c:v>2.2093086259211098E-2</c:v>
                </c:pt>
                <c:pt idx="10">
                  <c:v>7.3864867793671435E-2</c:v>
                </c:pt>
                <c:pt idx="11">
                  <c:v>0.26514412657130471</c:v>
                </c:pt>
                <c:pt idx="12">
                  <c:v>0.43672789336801038</c:v>
                </c:pt>
                <c:pt idx="13">
                  <c:v>0.15218628088426528</c:v>
                </c:pt>
                <c:pt idx="14">
                  <c:v>2.6143259644560036E-2</c:v>
                </c:pt>
                <c:pt idx="15">
                  <c:v>4.0501733853489383E-3</c:v>
                </c:pt>
                <c:pt idx="16">
                  <c:v>7.3146944083224972E-4</c:v>
                </c:pt>
                <c:pt idx="17">
                  <c:v>1.8964022540095363E-4</c:v>
                </c:pt>
                <c:pt idx="18">
                  <c:v>6.7728651928912004E-5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8F-410E-BD42-EF9F5E78CD82}"/>
            </c:ext>
          </c:extLst>
        </c:ser>
        <c:ser>
          <c:idx val="4"/>
          <c:order val="4"/>
          <c:tx>
            <c:strRef>
              <c:f>'R041'!$A$21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'R041'!$G$21:$Y$21</c:f>
              <c:numCache>
                <c:formatCode>0.0%</c:formatCode>
                <c:ptCount val="19"/>
                <c:pt idx="0">
                  <c:v>1.4937189119751444E-5</c:v>
                </c:pt>
                <c:pt idx="1">
                  <c:v>0</c:v>
                </c:pt>
                <c:pt idx="2">
                  <c:v>4.4811567359254333E-5</c:v>
                </c:pt>
                <c:pt idx="3">
                  <c:v>2.9874378239502889E-4</c:v>
                </c:pt>
                <c:pt idx="4">
                  <c:v>4.0479782514526415E-3</c:v>
                </c:pt>
                <c:pt idx="5">
                  <c:v>1.1202891839813585E-2</c:v>
                </c:pt>
                <c:pt idx="6">
                  <c:v>9.3208060107249011E-3</c:v>
                </c:pt>
                <c:pt idx="7">
                  <c:v>6.4528656997326246E-3</c:v>
                </c:pt>
                <c:pt idx="8">
                  <c:v>1.1501635622208612E-2</c:v>
                </c:pt>
                <c:pt idx="9">
                  <c:v>2.8037103977773464E-2</c:v>
                </c:pt>
                <c:pt idx="10">
                  <c:v>8.9399076881712405E-2</c:v>
                </c:pt>
                <c:pt idx="11">
                  <c:v>0.30876663629438211</c:v>
                </c:pt>
                <c:pt idx="12">
                  <c:v>0.39380405395312712</c:v>
                </c:pt>
                <c:pt idx="13">
                  <c:v>0.1177946733983599</c:v>
                </c:pt>
                <c:pt idx="14">
                  <c:v>1.65504055446846E-2</c:v>
                </c:pt>
                <c:pt idx="15">
                  <c:v>2.1957668006034625E-3</c:v>
                </c:pt>
                <c:pt idx="16">
                  <c:v>4.1824129535304044E-4</c:v>
                </c:pt>
                <c:pt idx="17">
                  <c:v>1.3443470207776301E-4</c:v>
                </c:pt>
                <c:pt idx="18">
                  <c:v>1.4937189119751444E-5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8F-410E-BD42-EF9F5E78CD82}"/>
            </c:ext>
          </c:extLst>
        </c:ser>
        <c:ser>
          <c:idx val="5"/>
          <c:order val="5"/>
          <c:tx>
            <c:strRef>
              <c:f>'R041'!$A$22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'R041'!$G$22:$Y$22</c:f>
              <c:numCache>
                <c:formatCode>0.0%</c:formatCode>
                <c:ptCount val="19"/>
                <c:pt idx="0">
                  <c:v>5.9608965188364328E-5</c:v>
                </c:pt>
                <c:pt idx="1">
                  <c:v>8.9413447782546495E-5</c:v>
                </c:pt>
                <c:pt idx="2">
                  <c:v>1.4902241297091082E-5</c:v>
                </c:pt>
                <c:pt idx="3">
                  <c:v>0</c:v>
                </c:pt>
                <c:pt idx="4">
                  <c:v>1.1921793037672866E-4</c:v>
                </c:pt>
                <c:pt idx="5">
                  <c:v>9.0903671912255599E-4</c:v>
                </c:pt>
                <c:pt idx="6">
                  <c:v>4.3961611826418695E-3</c:v>
                </c:pt>
                <c:pt idx="7">
                  <c:v>8.7029089175011919E-3</c:v>
                </c:pt>
                <c:pt idx="8">
                  <c:v>1.5081068192656175E-2</c:v>
                </c:pt>
                <c:pt idx="9">
                  <c:v>2.7658559847401048E-2</c:v>
                </c:pt>
                <c:pt idx="10">
                  <c:v>9.5031592751549834E-2</c:v>
                </c:pt>
                <c:pt idx="11">
                  <c:v>0.29665891750119217</c:v>
                </c:pt>
                <c:pt idx="12">
                  <c:v>0.39729375298044828</c:v>
                </c:pt>
                <c:pt idx="13">
                  <c:v>0.12993264186933715</c:v>
                </c:pt>
                <c:pt idx="14">
                  <c:v>2.02223414401526E-2</c:v>
                </c:pt>
                <c:pt idx="15">
                  <c:v>3.0549594659036719E-3</c:v>
                </c:pt>
                <c:pt idx="16">
                  <c:v>5.8118741058655222E-4</c:v>
                </c:pt>
                <c:pt idx="17">
                  <c:v>1.6392465426800192E-4</c:v>
                </c:pt>
                <c:pt idx="18">
                  <c:v>2.9804482594182164E-5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8F-410E-BD42-EF9F5E78C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34048"/>
        <c:axId val="107644032"/>
        <c:axId val="107638784"/>
      </c:line3DChart>
      <c:catAx>
        <c:axId val="107634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7644032"/>
        <c:crosses val="autoZero"/>
        <c:auto val="1"/>
        <c:lblAlgn val="ctr"/>
        <c:lblOffset val="100"/>
        <c:noMultiLvlLbl val="0"/>
      </c:catAx>
      <c:valAx>
        <c:axId val="107644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7634048"/>
        <c:crosses val="autoZero"/>
        <c:crossBetween val="between"/>
      </c:valAx>
      <c:serAx>
        <c:axId val="107638784"/>
        <c:scaling>
          <c:orientation val="minMax"/>
        </c:scaling>
        <c:delete val="0"/>
        <c:axPos val="b"/>
        <c:majorTickMark val="out"/>
        <c:minorTickMark val="none"/>
        <c:tickLblPos val="nextTo"/>
        <c:crossAx val="10764403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'R042'!$G$17:$Y$17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4.6495840947027286E-6</c:v>
                </c:pt>
                <c:pt idx="3">
                  <c:v>0</c:v>
                </c:pt>
                <c:pt idx="4">
                  <c:v>9.2991681894054573E-6</c:v>
                </c:pt>
                <c:pt idx="5">
                  <c:v>3.7196672757621829E-5</c:v>
                </c:pt>
                <c:pt idx="6">
                  <c:v>5.5795009136432744E-5</c:v>
                </c:pt>
                <c:pt idx="7">
                  <c:v>1.5343627512519006E-4</c:v>
                </c:pt>
                <c:pt idx="8">
                  <c:v>3.1152213434508286E-4</c:v>
                </c:pt>
                <c:pt idx="9">
                  <c:v>1.3809264761267105E-3</c:v>
                </c:pt>
                <c:pt idx="10">
                  <c:v>6.2955368642274951E-3</c:v>
                </c:pt>
                <c:pt idx="11">
                  <c:v>2.6637467278551933E-2</c:v>
                </c:pt>
                <c:pt idx="12">
                  <c:v>0.11861089025586662</c:v>
                </c:pt>
                <c:pt idx="13">
                  <c:v>0.20897555713641414</c:v>
                </c:pt>
                <c:pt idx="14">
                  <c:v>0.31431188480190447</c:v>
                </c:pt>
                <c:pt idx="15">
                  <c:v>0.25453683168040619</c:v>
                </c:pt>
                <c:pt idx="16">
                  <c:v>5.6171625448103668E-2</c:v>
                </c:pt>
                <c:pt idx="17">
                  <c:v>9.7036820056445958E-3</c:v>
                </c:pt>
                <c:pt idx="18">
                  <c:v>2.8036992091057455E-3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17-42E8-B0FF-3011DFDF9BCE}"/>
            </c:ext>
          </c:extLst>
        </c:ser>
        <c:ser>
          <c:idx val="1"/>
          <c:order val="1"/>
          <c:tx>
            <c:strRef>
              <c:f>'R042'!$A$18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'R042'!$G$18:$Y$18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5.1343927296998945E-6</c:v>
                </c:pt>
                <c:pt idx="5">
                  <c:v>4.1075141837599156E-5</c:v>
                </c:pt>
                <c:pt idx="6">
                  <c:v>2.5671963648499473E-5</c:v>
                </c:pt>
                <c:pt idx="7">
                  <c:v>6.1612712756398735E-5</c:v>
                </c:pt>
                <c:pt idx="8">
                  <c:v>2.4645085102559494E-4</c:v>
                </c:pt>
                <c:pt idx="9">
                  <c:v>1.0371473313993788E-3</c:v>
                </c:pt>
                <c:pt idx="10">
                  <c:v>5.6067568608322849E-3</c:v>
                </c:pt>
                <c:pt idx="11">
                  <c:v>3.2074551382435243E-2</c:v>
                </c:pt>
                <c:pt idx="12">
                  <c:v>0.1470541421713347</c:v>
                </c:pt>
                <c:pt idx="13">
                  <c:v>0.20717788103612045</c:v>
                </c:pt>
                <c:pt idx="14">
                  <c:v>0.31135984391446103</c:v>
                </c:pt>
                <c:pt idx="15">
                  <c:v>0.2290452596719123</c:v>
                </c:pt>
                <c:pt idx="16">
                  <c:v>5.4552922753061381E-2</c:v>
                </c:pt>
                <c:pt idx="17">
                  <c:v>9.6577927245655015E-3</c:v>
                </c:pt>
                <c:pt idx="18">
                  <c:v>2.0537570918799579E-3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17-42E8-B0FF-3011DFDF9BCE}"/>
            </c:ext>
          </c:extLst>
        </c:ser>
        <c:ser>
          <c:idx val="2"/>
          <c:order val="2"/>
          <c:tx>
            <c:strRef>
              <c:f>'R042'!$A$19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'R042'!$G$19:$Y$19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1.366400218624035E-5</c:v>
                </c:pt>
                <c:pt idx="5">
                  <c:v>3.6437339163307597E-5</c:v>
                </c:pt>
                <c:pt idx="6">
                  <c:v>8.6538680512855543E-5</c:v>
                </c:pt>
                <c:pt idx="7">
                  <c:v>1.6852269363029765E-4</c:v>
                </c:pt>
                <c:pt idx="8">
                  <c:v>4.7824007651841227E-4</c:v>
                </c:pt>
                <c:pt idx="9">
                  <c:v>1.7854296190020723E-3</c:v>
                </c:pt>
                <c:pt idx="10">
                  <c:v>9.2824121518526106E-3</c:v>
                </c:pt>
                <c:pt idx="11">
                  <c:v>3.5407984331944163E-2</c:v>
                </c:pt>
                <c:pt idx="12">
                  <c:v>0.12787228712623261</c:v>
                </c:pt>
                <c:pt idx="13">
                  <c:v>0.20585274760310629</c:v>
                </c:pt>
                <c:pt idx="14">
                  <c:v>0.3144542369793446</c:v>
                </c:pt>
                <c:pt idx="15">
                  <c:v>0.2441256177267655</c:v>
                </c:pt>
                <c:pt idx="16">
                  <c:v>4.9855389310195626E-2</c:v>
                </c:pt>
                <c:pt idx="17">
                  <c:v>8.3760333401653349E-3</c:v>
                </c:pt>
                <c:pt idx="18">
                  <c:v>2.2044590193801097E-3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17-42E8-B0FF-3011DFDF9BCE}"/>
            </c:ext>
          </c:extLst>
        </c:ser>
        <c:ser>
          <c:idx val="3"/>
          <c:order val="3"/>
          <c:tx>
            <c:strRef>
              <c:f>'R042'!$A$20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'R042'!$G$20:$Y$20</c:f>
              <c:numCache>
                <c:formatCode>0.0%</c:formatCode>
                <c:ptCount val="19"/>
                <c:pt idx="0">
                  <c:v>0</c:v>
                </c:pt>
                <c:pt idx="1">
                  <c:v>4.5985468591924949E-6</c:v>
                </c:pt>
                <c:pt idx="2">
                  <c:v>4.5985468591924949E-6</c:v>
                </c:pt>
                <c:pt idx="3">
                  <c:v>9.1970937183849899E-6</c:v>
                </c:pt>
                <c:pt idx="4">
                  <c:v>3.678837487353996E-5</c:v>
                </c:pt>
                <c:pt idx="5">
                  <c:v>2.7591281155154971E-5</c:v>
                </c:pt>
                <c:pt idx="6">
                  <c:v>3.2189828014347469E-5</c:v>
                </c:pt>
                <c:pt idx="7">
                  <c:v>1.3795640577577486E-4</c:v>
                </c:pt>
                <c:pt idx="8">
                  <c:v>2.8970845212912717E-4</c:v>
                </c:pt>
                <c:pt idx="9">
                  <c:v>1.6278855881541434E-3</c:v>
                </c:pt>
                <c:pt idx="10">
                  <c:v>7.4956313804837669E-3</c:v>
                </c:pt>
                <c:pt idx="11">
                  <c:v>3.60893957509427E-2</c:v>
                </c:pt>
                <c:pt idx="12">
                  <c:v>0.14906189644072473</c:v>
                </c:pt>
                <c:pt idx="13">
                  <c:v>0.206617308930378</c:v>
                </c:pt>
                <c:pt idx="14">
                  <c:v>0.31304147889266992</c:v>
                </c:pt>
                <c:pt idx="15">
                  <c:v>0.22605536650418467</c:v>
                </c:pt>
                <c:pt idx="16">
                  <c:v>4.9029706612710382E-2</c:v>
                </c:pt>
                <c:pt idx="17">
                  <c:v>8.4705233146325758E-3</c:v>
                </c:pt>
                <c:pt idx="18">
                  <c:v>1.9681780557343881E-3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17-42E8-B0FF-3011DFDF9BCE}"/>
            </c:ext>
          </c:extLst>
        </c:ser>
        <c:ser>
          <c:idx val="4"/>
          <c:order val="4"/>
          <c:tx>
            <c:strRef>
              <c:f>'R042'!$A$21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'R042'!$G$21:$Y$21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4.4454817235132639E-5</c:v>
                </c:pt>
                <c:pt idx="5">
                  <c:v>1.2780759955100635E-4</c:v>
                </c:pt>
                <c:pt idx="6">
                  <c:v>4.0565020727058537E-4</c:v>
                </c:pt>
                <c:pt idx="7">
                  <c:v>1.2669622912012803E-3</c:v>
                </c:pt>
                <c:pt idx="8">
                  <c:v>2.6561753297991752E-3</c:v>
                </c:pt>
                <c:pt idx="9">
                  <c:v>5.9791729181253401E-3</c:v>
                </c:pt>
                <c:pt idx="10">
                  <c:v>1.3669856299803287E-2</c:v>
                </c:pt>
                <c:pt idx="11">
                  <c:v>3.9998221807310594E-2</c:v>
                </c:pt>
                <c:pt idx="12">
                  <c:v>0.14357238911301526</c:v>
                </c:pt>
                <c:pt idx="13">
                  <c:v>0.22225185876704565</c:v>
                </c:pt>
                <c:pt idx="14">
                  <c:v>0.3120228053212416</c:v>
                </c:pt>
                <c:pt idx="15">
                  <c:v>0.21339979328509986</c:v>
                </c:pt>
                <c:pt idx="16">
                  <c:v>3.7892174840796183E-2</c:v>
                </c:pt>
                <c:pt idx="17">
                  <c:v>5.4623856677669235E-3</c:v>
                </c:pt>
                <c:pt idx="18">
                  <c:v>1.2502917347381056E-3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17-42E8-B0FF-3011DFDF9BCE}"/>
            </c:ext>
          </c:extLst>
        </c:ser>
        <c:ser>
          <c:idx val="5"/>
          <c:order val="5"/>
          <c:tx>
            <c:strRef>
              <c:f>'R042'!$A$22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'R042'!$G$22:$Y$22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5.5644896528314907E-6</c:v>
                </c:pt>
                <c:pt idx="3">
                  <c:v>2.7822448264157454E-5</c:v>
                </c:pt>
                <c:pt idx="4">
                  <c:v>1.5580571027928172E-4</c:v>
                </c:pt>
                <c:pt idx="5">
                  <c:v>3.6169182743404687E-4</c:v>
                </c:pt>
                <c:pt idx="6">
                  <c:v>4.3959468257368775E-4</c:v>
                </c:pt>
                <c:pt idx="7">
                  <c:v>6.2878733076995842E-4</c:v>
                </c:pt>
                <c:pt idx="8">
                  <c:v>1.4022513925135355E-3</c:v>
                </c:pt>
                <c:pt idx="9">
                  <c:v>3.989739081080179E-3</c:v>
                </c:pt>
                <c:pt idx="10">
                  <c:v>1.0516885443851516E-2</c:v>
                </c:pt>
                <c:pt idx="11">
                  <c:v>3.9608037348854548E-2</c:v>
                </c:pt>
                <c:pt idx="12">
                  <c:v>0.16244971092476254</c:v>
                </c:pt>
                <c:pt idx="13">
                  <c:v>0.21608026219875245</c:v>
                </c:pt>
                <c:pt idx="14">
                  <c:v>0.31147230831724271</c:v>
                </c:pt>
                <c:pt idx="15">
                  <c:v>0.20420564127961005</c:v>
                </c:pt>
                <c:pt idx="16">
                  <c:v>4.0476097734696265E-2</c:v>
                </c:pt>
                <c:pt idx="17">
                  <c:v>6.660694114439294E-3</c:v>
                </c:pt>
                <c:pt idx="18">
                  <c:v>1.5191056752229969E-3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17-42E8-B0FF-3011DFDF9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871232"/>
        <c:axId val="105872768"/>
        <c:axId val="105873856"/>
      </c:line3DChart>
      <c:catAx>
        <c:axId val="105871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5872768"/>
        <c:crosses val="autoZero"/>
        <c:auto val="1"/>
        <c:lblAlgn val="ctr"/>
        <c:lblOffset val="100"/>
        <c:noMultiLvlLbl val="0"/>
      </c:catAx>
      <c:valAx>
        <c:axId val="105872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5871232"/>
        <c:crosses val="autoZero"/>
        <c:crossBetween val="between"/>
      </c:valAx>
      <c:serAx>
        <c:axId val="10587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0587276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'R043'!$G$17:$Y$17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1.995188075817147E-4</c:v>
                </c:pt>
                <c:pt idx="3">
                  <c:v>3.0514641159556363E-4</c:v>
                </c:pt>
                <c:pt idx="4">
                  <c:v>6.8071122586702655E-4</c:v>
                </c:pt>
                <c:pt idx="5">
                  <c:v>1.408368053517986E-3</c:v>
                </c:pt>
                <c:pt idx="6">
                  <c:v>2.8284725074819552E-3</c:v>
                </c:pt>
                <c:pt idx="7">
                  <c:v>5.2461709993544981E-3</c:v>
                </c:pt>
                <c:pt idx="8">
                  <c:v>1.4717446159262954E-2</c:v>
                </c:pt>
                <c:pt idx="9">
                  <c:v>5.3060266416290122E-2</c:v>
                </c:pt>
                <c:pt idx="10">
                  <c:v>0.21288656768968958</c:v>
                </c:pt>
                <c:pt idx="11">
                  <c:v>0.48214306672143653</c:v>
                </c:pt>
                <c:pt idx="12">
                  <c:v>0.1947538290006455</c:v>
                </c:pt>
                <c:pt idx="13">
                  <c:v>2.5925708585176926E-2</c:v>
                </c:pt>
                <c:pt idx="14">
                  <c:v>3.7439117422686462E-3</c:v>
                </c:pt>
                <c:pt idx="15">
                  <c:v>1.2792676486121706E-3</c:v>
                </c:pt>
                <c:pt idx="16">
                  <c:v>4.5771961739334547E-4</c:v>
                </c:pt>
                <c:pt idx="17">
                  <c:v>2.3472800891966434E-4</c:v>
                </c:pt>
                <c:pt idx="18">
                  <c:v>1.2910040490581539E-4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C0-4EE2-8ABD-B9845DC5D79E}"/>
            </c:ext>
          </c:extLst>
        </c:ser>
        <c:ser>
          <c:idx val="1"/>
          <c:order val="1"/>
          <c:tx>
            <c:strRef>
              <c:f>'R043'!$A$18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'R043'!$G$18:$Y$18</c:f>
              <c:numCache>
                <c:formatCode>0.0%</c:formatCode>
                <c:ptCount val="19"/>
                <c:pt idx="0">
                  <c:v>1.1725803803850754E-5</c:v>
                </c:pt>
                <c:pt idx="1">
                  <c:v>1.1725803803850754E-5</c:v>
                </c:pt>
                <c:pt idx="2">
                  <c:v>0</c:v>
                </c:pt>
                <c:pt idx="3">
                  <c:v>1.1725803803850754E-5</c:v>
                </c:pt>
                <c:pt idx="4">
                  <c:v>8.2080626626955281E-5</c:v>
                </c:pt>
                <c:pt idx="5">
                  <c:v>9.3806430430806031E-5</c:v>
                </c:pt>
                <c:pt idx="6">
                  <c:v>8.6770948148495578E-4</c:v>
                </c:pt>
                <c:pt idx="7">
                  <c:v>2.8610961281395841E-3</c:v>
                </c:pt>
                <c:pt idx="8">
                  <c:v>1.0435965385427171E-2</c:v>
                </c:pt>
                <c:pt idx="9">
                  <c:v>3.7147346450599188E-2</c:v>
                </c:pt>
                <c:pt idx="10">
                  <c:v>0.16671747848315002</c:v>
                </c:pt>
                <c:pt idx="11">
                  <c:v>0.48264581037030091</c:v>
                </c:pt>
                <c:pt idx="12">
                  <c:v>0.24895054055955534</c:v>
                </c:pt>
                <c:pt idx="13">
                  <c:v>4.0547829553715907E-2</c:v>
                </c:pt>
                <c:pt idx="14">
                  <c:v>6.3671114654909591E-3</c:v>
                </c:pt>
                <c:pt idx="15">
                  <c:v>1.9113060200276729E-3</c:v>
                </c:pt>
                <c:pt idx="16">
                  <c:v>8.0908046246570202E-4</c:v>
                </c:pt>
                <c:pt idx="17">
                  <c:v>2.9314509509626883E-4</c:v>
                </c:pt>
                <c:pt idx="18">
                  <c:v>2.3451607607701509E-4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0-4EE2-8ABD-B9845DC5D79E}"/>
            </c:ext>
          </c:extLst>
        </c:ser>
        <c:ser>
          <c:idx val="2"/>
          <c:order val="2"/>
          <c:tx>
            <c:strRef>
              <c:f>'R043'!$A$19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'R043'!$G$19:$Y$19</c:f>
              <c:numCache>
                <c:formatCode>0.0%</c:formatCode>
                <c:ptCount val="19"/>
                <c:pt idx="0">
                  <c:v>1.3393335476267009E-5</c:v>
                </c:pt>
                <c:pt idx="1">
                  <c:v>1.3393335476267009E-5</c:v>
                </c:pt>
                <c:pt idx="2">
                  <c:v>0</c:v>
                </c:pt>
                <c:pt idx="3">
                  <c:v>1.3393335476267009E-5</c:v>
                </c:pt>
                <c:pt idx="4">
                  <c:v>9.3753348333869068E-5</c:v>
                </c:pt>
                <c:pt idx="5">
                  <c:v>2.0090003214400515E-4</c:v>
                </c:pt>
                <c:pt idx="6">
                  <c:v>7.2324011571841857E-4</c:v>
                </c:pt>
                <c:pt idx="7">
                  <c:v>3.1206471659702131E-3</c:v>
                </c:pt>
                <c:pt idx="8">
                  <c:v>1.2362048644594449E-2</c:v>
                </c:pt>
                <c:pt idx="9">
                  <c:v>5.3452801885781637E-2</c:v>
                </c:pt>
                <c:pt idx="10">
                  <c:v>0.22137844208721741</c:v>
                </c:pt>
                <c:pt idx="11">
                  <c:v>0.48978088503160827</c:v>
                </c:pt>
                <c:pt idx="12">
                  <c:v>0.18924783027965283</c:v>
                </c:pt>
                <c:pt idx="13">
                  <c:v>2.4121397192756883E-2</c:v>
                </c:pt>
                <c:pt idx="14">
                  <c:v>3.3349405335904854E-3</c:v>
                </c:pt>
                <c:pt idx="15">
                  <c:v>1.325940212150434E-3</c:v>
                </c:pt>
                <c:pt idx="16">
                  <c:v>6.2948676738454942E-4</c:v>
                </c:pt>
                <c:pt idx="17">
                  <c:v>1.607200257152041E-4</c:v>
                </c:pt>
                <c:pt idx="18">
                  <c:v>2.6786670952534018E-5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C0-4EE2-8ABD-B9845DC5D79E}"/>
            </c:ext>
          </c:extLst>
        </c:ser>
        <c:ser>
          <c:idx val="3"/>
          <c:order val="3"/>
          <c:tx>
            <c:strRef>
              <c:f>'R043'!$A$20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'R043'!$G$20:$Y$20</c:f>
              <c:numCache>
                <c:formatCode>0.0%</c:formatCode>
                <c:ptCount val="19"/>
                <c:pt idx="0">
                  <c:v>0</c:v>
                </c:pt>
                <c:pt idx="1">
                  <c:v>3.9613373474885121E-5</c:v>
                </c:pt>
                <c:pt idx="2">
                  <c:v>1.3204457824961708E-5</c:v>
                </c:pt>
                <c:pt idx="3">
                  <c:v>1.3204457824961708E-5</c:v>
                </c:pt>
                <c:pt idx="4">
                  <c:v>2.6408915649923415E-5</c:v>
                </c:pt>
                <c:pt idx="5">
                  <c:v>1.8486240954946389E-4</c:v>
                </c:pt>
                <c:pt idx="6">
                  <c:v>4.7536048169862145E-4</c:v>
                </c:pt>
                <c:pt idx="7">
                  <c:v>1.848624095494639E-3</c:v>
                </c:pt>
                <c:pt idx="8">
                  <c:v>7.9226746949770249E-3</c:v>
                </c:pt>
                <c:pt idx="9">
                  <c:v>3.4622088417049598E-2</c:v>
                </c:pt>
                <c:pt idx="10">
                  <c:v>0.16435588654729838</c:v>
                </c:pt>
                <c:pt idx="11">
                  <c:v>0.4918000316906988</c:v>
                </c:pt>
                <c:pt idx="12">
                  <c:v>0.24766281096498177</c:v>
                </c:pt>
                <c:pt idx="13">
                  <c:v>4.22410605820525E-2</c:v>
                </c:pt>
                <c:pt idx="14">
                  <c:v>6.1532773464321551E-3</c:v>
                </c:pt>
                <c:pt idx="15">
                  <c:v>1.4656948185707494E-3</c:v>
                </c:pt>
                <c:pt idx="16">
                  <c:v>7.1304072254793215E-4</c:v>
                </c:pt>
                <c:pt idx="17">
                  <c:v>2.6408915649923416E-4</c:v>
                </c:pt>
                <c:pt idx="18">
                  <c:v>1.9806686737442562E-4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C0-4EE2-8ABD-B9845DC5D79E}"/>
            </c:ext>
          </c:extLst>
        </c:ser>
        <c:ser>
          <c:idx val="4"/>
          <c:order val="4"/>
          <c:tx>
            <c:strRef>
              <c:f>'R043'!$A$21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'R043'!$G$21:$Y$21</c:f>
              <c:numCache>
                <c:formatCode>0.0%</c:formatCode>
                <c:ptCount val="19"/>
                <c:pt idx="0">
                  <c:v>1.330176381388172E-5</c:v>
                </c:pt>
                <c:pt idx="1">
                  <c:v>1.330176381388172E-5</c:v>
                </c:pt>
                <c:pt idx="2">
                  <c:v>1.330176381388172E-5</c:v>
                </c:pt>
                <c:pt idx="3">
                  <c:v>1.330176381388172E-5</c:v>
                </c:pt>
                <c:pt idx="4">
                  <c:v>1.1971587432493549E-4</c:v>
                </c:pt>
                <c:pt idx="5">
                  <c:v>2.3943174864987098E-4</c:v>
                </c:pt>
                <c:pt idx="6">
                  <c:v>7.9810582883290326E-4</c:v>
                </c:pt>
                <c:pt idx="7">
                  <c:v>3.1525180238899677E-3</c:v>
                </c:pt>
                <c:pt idx="8">
                  <c:v>1.2317433291654474E-2</c:v>
                </c:pt>
                <c:pt idx="9">
                  <c:v>5.0240761925031262E-2</c:v>
                </c:pt>
                <c:pt idx="10">
                  <c:v>0.21409188858442629</c:v>
                </c:pt>
                <c:pt idx="11">
                  <c:v>0.48947830482321958</c:v>
                </c:pt>
                <c:pt idx="12">
                  <c:v>0.19866184256032349</c:v>
                </c:pt>
                <c:pt idx="13">
                  <c:v>2.5286653010189151E-2</c:v>
                </c:pt>
                <c:pt idx="14">
                  <c:v>3.4052515363537203E-3</c:v>
                </c:pt>
                <c:pt idx="15">
                  <c:v>1.2237622708771182E-3</c:v>
                </c:pt>
                <c:pt idx="16">
                  <c:v>6.6508819069408605E-4</c:v>
                </c:pt>
                <c:pt idx="17">
                  <c:v>1.5962116576658065E-4</c:v>
                </c:pt>
                <c:pt idx="18">
                  <c:v>1.0641411051105376E-4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C0-4EE2-8ABD-B9845DC5D79E}"/>
            </c:ext>
          </c:extLst>
        </c:ser>
        <c:ser>
          <c:idx val="5"/>
          <c:order val="5"/>
          <c:tx>
            <c:strRef>
              <c:f>'R043'!$A$22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'R043'!$G$22:$Y$22</c:f>
              <c:numCache>
                <c:formatCode>0.0%</c:formatCode>
                <c:ptCount val="19"/>
                <c:pt idx="0">
                  <c:v>3.9732994278448824E-5</c:v>
                </c:pt>
                <c:pt idx="1">
                  <c:v>2.6488662852299217E-5</c:v>
                </c:pt>
                <c:pt idx="2">
                  <c:v>0</c:v>
                </c:pt>
                <c:pt idx="3">
                  <c:v>0</c:v>
                </c:pt>
                <c:pt idx="4">
                  <c:v>5.2977325704598435E-5</c:v>
                </c:pt>
                <c:pt idx="5">
                  <c:v>1.7217630853994491E-4</c:v>
                </c:pt>
                <c:pt idx="6">
                  <c:v>9.2710319983047257E-4</c:v>
                </c:pt>
                <c:pt idx="7">
                  <c:v>2.1455816910362366E-3</c:v>
                </c:pt>
                <c:pt idx="8">
                  <c:v>8.5028607755880479E-3</c:v>
                </c:pt>
                <c:pt idx="9">
                  <c:v>3.8488027124390763E-2</c:v>
                </c:pt>
                <c:pt idx="10">
                  <c:v>0.17659991523627888</c:v>
                </c:pt>
                <c:pt idx="11">
                  <c:v>0.48557692307692307</c:v>
                </c:pt>
                <c:pt idx="12">
                  <c:v>0.2396959101504556</c:v>
                </c:pt>
                <c:pt idx="13">
                  <c:v>3.8686692095783008E-2</c:v>
                </c:pt>
                <c:pt idx="14">
                  <c:v>6.1453697817334179E-3</c:v>
                </c:pt>
                <c:pt idx="15">
                  <c:v>1.6422970968425514E-3</c:v>
                </c:pt>
                <c:pt idx="16">
                  <c:v>7.4168255986437808E-4</c:v>
                </c:pt>
                <c:pt idx="17">
                  <c:v>2.7813095994914179E-4</c:v>
                </c:pt>
                <c:pt idx="18">
                  <c:v>2.7813095994914179E-4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C0-4EE2-8ABD-B9845DC5D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007808"/>
        <c:axId val="108009344"/>
        <c:axId val="108004224"/>
      </c:line3DChart>
      <c:catAx>
        <c:axId val="108007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8009344"/>
        <c:crosses val="autoZero"/>
        <c:auto val="1"/>
        <c:lblAlgn val="ctr"/>
        <c:lblOffset val="100"/>
        <c:noMultiLvlLbl val="0"/>
      </c:catAx>
      <c:valAx>
        <c:axId val="108009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8007808"/>
        <c:crosses val="autoZero"/>
        <c:crossBetween val="between"/>
      </c:valAx>
      <c:serAx>
        <c:axId val="108004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080093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'R044'!$G$17:$Y$17</c:f>
              <c:numCache>
                <c:formatCode>0.0%</c:formatCode>
                <c:ptCount val="19"/>
                <c:pt idx="0">
                  <c:v>1.703275892595008E-4</c:v>
                </c:pt>
                <c:pt idx="1">
                  <c:v>4.0191334658601504E-4</c:v>
                </c:pt>
                <c:pt idx="2">
                  <c:v>5.9539951157816734E-4</c:v>
                </c:pt>
                <c:pt idx="3">
                  <c:v>7.4331557593510216E-4</c:v>
                </c:pt>
                <c:pt idx="4">
                  <c:v>4.6541266714328512E-4</c:v>
                </c:pt>
                <c:pt idx="5">
                  <c:v>4.579421588424298E-4</c:v>
                </c:pt>
                <c:pt idx="6">
                  <c:v>8.479026921470764E-4</c:v>
                </c:pt>
                <c:pt idx="7">
                  <c:v>1.4111790180315659E-3</c:v>
                </c:pt>
                <c:pt idx="8">
                  <c:v>2.4084918761957484E-3</c:v>
                </c:pt>
                <c:pt idx="9">
                  <c:v>9.1028143645921818E-3</c:v>
                </c:pt>
                <c:pt idx="10">
                  <c:v>4.5598488566760569E-2</c:v>
                </c:pt>
                <c:pt idx="11">
                  <c:v>0.22992356922957394</c:v>
                </c:pt>
                <c:pt idx="12">
                  <c:v>0.37404685652216463</c:v>
                </c:pt>
                <c:pt idx="13">
                  <c:v>0.26362602037805255</c:v>
                </c:pt>
                <c:pt idx="14">
                  <c:v>5.6320909130978182E-2</c:v>
                </c:pt>
                <c:pt idx="15">
                  <c:v>1.0988370659728059E-2</c:v>
                </c:pt>
                <c:pt idx="16">
                  <c:v>2.1903530338107735E-3</c:v>
                </c:pt>
                <c:pt idx="17">
                  <c:v>5.3264724185098273E-4</c:v>
                </c:pt>
                <c:pt idx="18">
                  <c:v>1.6808643676924422E-4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7A-4D08-A75D-2BDC58D70FCE}"/>
            </c:ext>
          </c:extLst>
        </c:ser>
        <c:ser>
          <c:idx val="1"/>
          <c:order val="1"/>
          <c:tx>
            <c:strRef>
              <c:f>'R044'!$A$18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'R044'!$G$18:$Y$18</c:f>
              <c:numCache>
                <c:formatCode>0.0%</c:formatCode>
                <c:ptCount val="19"/>
                <c:pt idx="0">
                  <c:v>2.8696201904728608E-4</c:v>
                </c:pt>
                <c:pt idx="1">
                  <c:v>8.4267780720230967E-4</c:v>
                </c:pt>
                <c:pt idx="2">
                  <c:v>2.0385956632318625E-3</c:v>
                </c:pt>
                <c:pt idx="3">
                  <c:v>3.431890948606122E-3</c:v>
                </c:pt>
                <c:pt idx="4">
                  <c:v>3.5069089383570622E-3</c:v>
                </c:pt>
                <c:pt idx="5">
                  <c:v>3.2651033791598568E-3</c:v>
                </c:pt>
                <c:pt idx="6">
                  <c:v>2.8776318204462624E-3</c:v>
                </c:pt>
                <c:pt idx="7">
                  <c:v>3.1245356896265415E-3</c:v>
                </c:pt>
                <c:pt idx="8">
                  <c:v>4.6263521446405107E-3</c:v>
                </c:pt>
                <c:pt idx="9">
                  <c:v>1.223011731939601E-2</c:v>
                </c:pt>
                <c:pt idx="10">
                  <c:v>6.0120727980399184E-2</c:v>
                </c:pt>
                <c:pt idx="11">
                  <c:v>0.21458422553758036</c:v>
                </c:pt>
                <c:pt idx="12">
                  <c:v>0.38699450256517826</c:v>
                </c:pt>
                <c:pt idx="13">
                  <c:v>0.23827898534891376</c:v>
                </c:pt>
                <c:pt idx="14">
                  <c:v>5.5189933896769419E-2</c:v>
                </c:pt>
                <c:pt idx="15">
                  <c:v>8.6008489414451817E-3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7A-4D08-A75D-2BDC58D70FCE}"/>
            </c:ext>
          </c:extLst>
        </c:ser>
        <c:ser>
          <c:idx val="2"/>
          <c:order val="2"/>
          <c:tx>
            <c:strRef>
              <c:f>'R044'!$A$19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'R044'!$G$19:$Y$19</c:f>
              <c:numCache>
                <c:formatCode>0.0%</c:formatCode>
                <c:ptCount val="19"/>
                <c:pt idx="0">
                  <c:v>1.5674136355086835E-4</c:v>
                </c:pt>
                <c:pt idx="1">
                  <c:v>1.9716413625609229E-4</c:v>
                </c:pt>
                <c:pt idx="2">
                  <c:v>7.3420954505406746E-5</c:v>
                </c:pt>
                <c:pt idx="3">
                  <c:v>8.0845545410447887E-5</c:v>
                </c:pt>
                <c:pt idx="4">
                  <c:v>1.7076559081594605E-4</c:v>
                </c:pt>
                <c:pt idx="5">
                  <c:v>2.8213445439156302E-4</c:v>
                </c:pt>
                <c:pt idx="6">
                  <c:v>4.0835249977726228E-4</c:v>
                </c:pt>
                <c:pt idx="7">
                  <c:v>7.0616109052391211E-4</c:v>
                </c:pt>
                <c:pt idx="8">
                  <c:v>1.737354271779625E-3</c:v>
                </c:pt>
                <c:pt idx="9">
                  <c:v>8.5003316317270924E-3</c:v>
                </c:pt>
                <c:pt idx="10">
                  <c:v>4.3715166294337179E-2</c:v>
                </c:pt>
                <c:pt idx="11">
                  <c:v>0.24060871745966797</c:v>
                </c:pt>
                <c:pt idx="12">
                  <c:v>0.36627734311839416</c:v>
                </c:pt>
                <c:pt idx="13">
                  <c:v>0.27137952198833842</c:v>
                </c:pt>
                <c:pt idx="14">
                  <c:v>5.3579972743501833E-2</c:v>
                </c:pt>
                <c:pt idx="15">
                  <c:v>9.5851468584081025E-3</c:v>
                </c:pt>
                <c:pt idx="16">
                  <c:v>1.9303936353106943E-3</c:v>
                </c:pt>
                <c:pt idx="17">
                  <c:v>4.9249786336772849E-4</c:v>
                </c:pt>
                <c:pt idx="18">
                  <c:v>1.1796849993565355E-4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7A-4D08-A75D-2BDC58D70FCE}"/>
            </c:ext>
          </c:extLst>
        </c:ser>
        <c:ser>
          <c:idx val="3"/>
          <c:order val="3"/>
          <c:tx>
            <c:strRef>
              <c:f>'R044'!$A$20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'R044'!$G$20:$Y$20</c:f>
              <c:numCache>
                <c:formatCode>0.0%</c:formatCode>
                <c:ptCount val="19"/>
                <c:pt idx="0">
                  <c:v>3.1352788634092911E-4</c:v>
                </c:pt>
                <c:pt idx="1">
                  <c:v>5.4286030448288751E-4</c:v>
                </c:pt>
                <c:pt idx="2">
                  <c:v>1.4666048698658805E-3</c:v>
                </c:pt>
                <c:pt idx="3">
                  <c:v>2.9332097397317611E-3</c:v>
                </c:pt>
                <c:pt idx="4">
                  <c:v>3.2234836396177365E-3</c:v>
                </c:pt>
                <c:pt idx="5">
                  <c:v>3.372629897570199E-3</c:v>
                </c:pt>
                <c:pt idx="6">
                  <c:v>3.1128267385562322E-3</c:v>
                </c:pt>
                <c:pt idx="7">
                  <c:v>3.1938147603476231E-3</c:v>
                </c:pt>
                <c:pt idx="8">
                  <c:v>4.9378637444691597E-3</c:v>
                </c:pt>
                <c:pt idx="9">
                  <c:v>1.2927612745750534E-2</c:v>
                </c:pt>
                <c:pt idx="10">
                  <c:v>6.4929941351842435E-2</c:v>
                </c:pt>
                <c:pt idx="11">
                  <c:v>0.22912714157187325</c:v>
                </c:pt>
                <c:pt idx="12">
                  <c:v>0.38977850978832457</c:v>
                </c:pt>
                <c:pt idx="13">
                  <c:v>0.22319256385624867</c:v>
                </c:pt>
                <c:pt idx="14">
                  <c:v>4.9435569618426135E-2</c:v>
                </c:pt>
                <c:pt idx="15">
                  <c:v>7.5118394865519795E-3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7A-4D08-A75D-2BDC58D70FCE}"/>
            </c:ext>
          </c:extLst>
        </c:ser>
        <c:ser>
          <c:idx val="4"/>
          <c:order val="4"/>
          <c:tx>
            <c:strRef>
              <c:f>'R044'!$A$21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'R044'!$G$21:$Y$21</c:f>
              <c:numCache>
                <c:formatCode>0.0%</c:formatCode>
                <c:ptCount val="19"/>
                <c:pt idx="0">
                  <c:v>1.4446782450299928E-4</c:v>
                </c:pt>
                <c:pt idx="1">
                  <c:v>3.2348230269149838E-4</c:v>
                </c:pt>
                <c:pt idx="2">
                  <c:v>3.753022832197481E-4</c:v>
                </c:pt>
                <c:pt idx="3">
                  <c:v>3.1170503438962343E-4</c:v>
                </c:pt>
                <c:pt idx="4">
                  <c:v>3.0856442950912347E-4</c:v>
                </c:pt>
                <c:pt idx="5">
                  <c:v>3.9493106372287301E-4</c:v>
                </c:pt>
                <c:pt idx="6">
                  <c:v>6.3047642976037186E-4</c:v>
                </c:pt>
                <c:pt idx="7">
                  <c:v>1.1007820106152446E-3</c:v>
                </c:pt>
                <c:pt idx="8">
                  <c:v>2.4834333092553624E-3</c:v>
                </c:pt>
                <c:pt idx="9">
                  <c:v>1.2699035834301686E-2</c:v>
                </c:pt>
                <c:pt idx="10">
                  <c:v>5.5111334443013728E-2</c:v>
                </c:pt>
                <c:pt idx="11">
                  <c:v>0.2558203259947866</c:v>
                </c:pt>
                <c:pt idx="12">
                  <c:v>0.34934125812631511</c:v>
                </c:pt>
                <c:pt idx="13">
                  <c:v>0.25919804654376433</c:v>
                </c:pt>
                <c:pt idx="14">
                  <c:v>5.0964950849533619E-2</c:v>
                </c:pt>
                <c:pt idx="15">
                  <c:v>8.7261706604692072E-3</c:v>
                </c:pt>
                <c:pt idx="16">
                  <c:v>1.575013347570742E-3</c:v>
                </c:pt>
                <c:pt idx="17">
                  <c:v>3.7687258565999814E-4</c:v>
                </c:pt>
                <c:pt idx="18">
                  <c:v>1.1384692691812443E-4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7A-4D08-A75D-2BDC58D70FCE}"/>
            </c:ext>
          </c:extLst>
        </c:ser>
        <c:ser>
          <c:idx val="5"/>
          <c:order val="5"/>
          <c:tx>
            <c:strRef>
              <c:f>'R044'!$A$22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'R044'!$G$22:$Y$22</c:f>
              <c:numCache>
                <c:formatCode>0.0%</c:formatCode>
                <c:ptCount val="19"/>
                <c:pt idx="0">
                  <c:v>2.6852045230778412E-4</c:v>
                </c:pt>
                <c:pt idx="1">
                  <c:v>5.8523688323491407E-4</c:v>
                </c:pt>
                <c:pt idx="2">
                  <c:v>1.8199719545305367E-3</c:v>
                </c:pt>
                <c:pt idx="3">
                  <c:v>3.6498891109983988E-3</c:v>
                </c:pt>
                <c:pt idx="4">
                  <c:v>3.9796108059974161E-3</c:v>
                </c:pt>
                <c:pt idx="5">
                  <c:v>4.3498783242793748E-3</c:v>
                </c:pt>
                <c:pt idx="6">
                  <c:v>4.4386201261816622E-3</c:v>
                </c:pt>
                <c:pt idx="7">
                  <c:v>4.9993765123400834E-3</c:v>
                </c:pt>
                <c:pt idx="8">
                  <c:v>7.2538772899783726E-3</c:v>
                </c:pt>
                <c:pt idx="9">
                  <c:v>1.8399388599585516E-2</c:v>
                </c:pt>
                <c:pt idx="10">
                  <c:v>8.0352641560386878E-2</c:v>
                </c:pt>
                <c:pt idx="11">
                  <c:v>0.24395274346045595</c:v>
                </c:pt>
                <c:pt idx="12">
                  <c:v>0.37577563012416965</c:v>
                </c:pt>
                <c:pt idx="13">
                  <c:v>0.20158312314531546</c:v>
                </c:pt>
                <c:pt idx="14">
                  <c:v>4.2149295841452064E-2</c:v>
                </c:pt>
                <c:pt idx="15">
                  <c:v>6.4421958087858971E-3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7A-4D08-A75D-2BDC58D70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141184"/>
        <c:axId val="108163456"/>
        <c:axId val="108086592"/>
      </c:line3DChart>
      <c:catAx>
        <c:axId val="10814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8163456"/>
        <c:crosses val="autoZero"/>
        <c:auto val="1"/>
        <c:lblAlgn val="ctr"/>
        <c:lblOffset val="100"/>
        <c:noMultiLvlLbl val="0"/>
      </c:catAx>
      <c:valAx>
        <c:axId val="108163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8141184"/>
        <c:crosses val="autoZero"/>
        <c:crossBetween val="between"/>
      </c:valAx>
      <c:serAx>
        <c:axId val="108086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816345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'R045'!$G$17:$Y$17</c:f>
              <c:numCache>
                <c:formatCode>0.0%</c:formatCode>
                <c:ptCount val="19"/>
                <c:pt idx="0">
                  <c:v>4.4324346572065845E-4</c:v>
                </c:pt>
                <c:pt idx="1">
                  <c:v>6.2766440770800386E-4</c:v>
                </c:pt>
                <c:pt idx="2">
                  <c:v>1.7017383058918139E-4</c:v>
                </c:pt>
                <c:pt idx="3">
                  <c:v>3.4826272306623168E-5</c:v>
                </c:pt>
                <c:pt idx="4">
                  <c:v>1.8996148530885364E-5</c:v>
                </c:pt>
                <c:pt idx="5">
                  <c:v>5.5405433215082313E-6</c:v>
                </c:pt>
                <c:pt idx="6">
                  <c:v>2.4536691852393592E-5</c:v>
                </c:pt>
                <c:pt idx="7">
                  <c:v>6.1737482725377434E-5</c:v>
                </c:pt>
                <c:pt idx="8">
                  <c:v>2.3111980712577191E-4</c:v>
                </c:pt>
                <c:pt idx="9">
                  <c:v>1.3020276805544343E-3</c:v>
                </c:pt>
                <c:pt idx="10">
                  <c:v>9.5447731305811079E-3</c:v>
                </c:pt>
                <c:pt idx="11">
                  <c:v>5.670746089563674E-2</c:v>
                </c:pt>
                <c:pt idx="12">
                  <c:v>0.16406894335506808</c:v>
                </c:pt>
                <c:pt idx="13">
                  <c:v>0.2021111053067324</c:v>
                </c:pt>
                <c:pt idx="14">
                  <c:v>0.30152269960598821</c:v>
                </c:pt>
                <c:pt idx="15">
                  <c:v>0.21187195962685232</c:v>
                </c:pt>
                <c:pt idx="16">
                  <c:v>4.3538380926600465E-2</c:v>
                </c:pt>
                <c:pt idx="17">
                  <c:v>6.3360070412390558E-3</c:v>
                </c:pt>
                <c:pt idx="18">
                  <c:v>1.3788037808667626E-3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4D-4124-9F9B-D3782608B75D}"/>
            </c:ext>
          </c:extLst>
        </c:ser>
        <c:ser>
          <c:idx val="1"/>
          <c:order val="1"/>
          <c:tx>
            <c:strRef>
              <c:f>'R045'!$A$18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'R045'!$G$18:$Y$18</c:f>
              <c:numCache>
                <c:formatCode>0.0%</c:formatCode>
                <c:ptCount val="19"/>
                <c:pt idx="0">
                  <c:v>1.5632364126757475E-4</c:v>
                </c:pt>
                <c:pt idx="1">
                  <c:v>1.7110050287993256E-4</c:v>
                </c:pt>
                <c:pt idx="2">
                  <c:v>4.277512571998314E-5</c:v>
                </c:pt>
                <c:pt idx="3">
                  <c:v>2.3331886756354439E-5</c:v>
                </c:pt>
                <c:pt idx="4">
                  <c:v>7.7772955854514792E-6</c:v>
                </c:pt>
                <c:pt idx="5">
                  <c:v>9.332754702541775E-6</c:v>
                </c:pt>
                <c:pt idx="6">
                  <c:v>1.4776861612357811E-5</c:v>
                </c:pt>
                <c:pt idx="7">
                  <c:v>2.9553723224715623E-5</c:v>
                </c:pt>
                <c:pt idx="8">
                  <c:v>1.7887779846538404E-4</c:v>
                </c:pt>
                <c:pt idx="9">
                  <c:v>8.6405753954365942E-4</c:v>
                </c:pt>
                <c:pt idx="10">
                  <c:v>5.1135718474343483E-3</c:v>
                </c:pt>
                <c:pt idx="11">
                  <c:v>3.4275319374643218E-2</c:v>
                </c:pt>
                <c:pt idx="12">
                  <c:v>0.141815096352915</c:v>
                </c:pt>
                <c:pt idx="13">
                  <c:v>0.19092794024548257</c:v>
                </c:pt>
                <c:pt idx="14">
                  <c:v>0.32841652706421093</c:v>
                </c:pt>
                <c:pt idx="15">
                  <c:v>0.23943804373017763</c:v>
                </c:pt>
                <c:pt idx="16">
                  <c:v>5.0051563469731546E-2</c:v>
                </c:pt>
                <c:pt idx="17">
                  <c:v>7.0726726054095761E-3</c:v>
                </c:pt>
                <c:pt idx="18">
                  <c:v>1.3913581802372696E-3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4D-4124-9F9B-D3782608B75D}"/>
            </c:ext>
          </c:extLst>
        </c:ser>
        <c:ser>
          <c:idx val="2"/>
          <c:order val="2"/>
          <c:tx>
            <c:strRef>
              <c:f>'R045'!$A$19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'R045'!$G$19:$Y$19</c:f>
              <c:numCache>
                <c:formatCode>0.0%</c:formatCode>
                <c:ptCount val="19"/>
                <c:pt idx="0">
                  <c:v>4.8805981108198109E-4</c:v>
                </c:pt>
                <c:pt idx="1">
                  <c:v>7.0142401167888255E-4</c:v>
                </c:pt>
                <c:pt idx="2">
                  <c:v>1.8053893896660895E-4</c:v>
                </c:pt>
                <c:pt idx="3">
                  <c:v>3.4552906979255301E-5</c:v>
                </c:pt>
                <c:pt idx="4">
                  <c:v>1.2093517442739355E-5</c:v>
                </c:pt>
                <c:pt idx="5">
                  <c:v>8.6382267448138252E-6</c:v>
                </c:pt>
                <c:pt idx="6">
                  <c:v>2.6778502908922856E-5</c:v>
                </c:pt>
                <c:pt idx="7">
                  <c:v>1.1488841570602387E-4</c:v>
                </c:pt>
                <c:pt idx="8">
                  <c:v>3.999498982848801E-4</c:v>
                </c:pt>
                <c:pt idx="9">
                  <c:v>1.6507651309339219E-3</c:v>
                </c:pt>
                <c:pt idx="10">
                  <c:v>1.0225932820510606E-2</c:v>
                </c:pt>
                <c:pt idx="11">
                  <c:v>5.6238311399435921E-2</c:v>
                </c:pt>
                <c:pt idx="12">
                  <c:v>0.15997564020057964</c:v>
                </c:pt>
                <c:pt idx="13">
                  <c:v>0.20751957638136043</c:v>
                </c:pt>
                <c:pt idx="14">
                  <c:v>0.30673047436822171</c:v>
                </c:pt>
                <c:pt idx="15">
                  <c:v>0.20810265668663536</c:v>
                </c:pt>
                <c:pt idx="16">
                  <c:v>4.0536606645387836E-2</c:v>
                </c:pt>
                <c:pt idx="17">
                  <c:v>5.715050814368826E-3</c:v>
                </c:pt>
                <c:pt idx="18">
                  <c:v>1.3380613227716614E-3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D-4124-9F9B-D3782608B75D}"/>
            </c:ext>
          </c:extLst>
        </c:ser>
        <c:ser>
          <c:idx val="3"/>
          <c:order val="3"/>
          <c:tx>
            <c:strRef>
              <c:f>'R045'!$A$20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'R045'!$G$20:$Y$20</c:f>
              <c:numCache>
                <c:formatCode>0.0%</c:formatCode>
                <c:ptCount val="19"/>
                <c:pt idx="0">
                  <c:v>1.1212962184285033E-4</c:v>
                </c:pt>
                <c:pt idx="1">
                  <c:v>1.9028057039998845E-4</c:v>
                </c:pt>
                <c:pt idx="2">
                  <c:v>7.5602548060709702E-5</c:v>
                </c:pt>
                <c:pt idx="3">
                  <c:v>6.6258412907138834E-5</c:v>
                </c:pt>
                <c:pt idx="4">
                  <c:v>8.0699349053566535E-5</c:v>
                </c:pt>
                <c:pt idx="5">
                  <c:v>1.1212962184285033E-4</c:v>
                </c:pt>
                <c:pt idx="6">
                  <c:v>2.3190444517498591E-4</c:v>
                </c:pt>
                <c:pt idx="7">
                  <c:v>3.049585927392672E-4</c:v>
                </c:pt>
                <c:pt idx="8">
                  <c:v>4.298302170642596E-4</c:v>
                </c:pt>
                <c:pt idx="9">
                  <c:v>1.1289414199177885E-3</c:v>
                </c:pt>
                <c:pt idx="10">
                  <c:v>5.1876939438961133E-3</c:v>
                </c:pt>
                <c:pt idx="11">
                  <c:v>3.2887108406408717E-2</c:v>
                </c:pt>
                <c:pt idx="12">
                  <c:v>0.13709630150635954</c:v>
                </c:pt>
                <c:pt idx="13">
                  <c:v>0.19366824412657396</c:v>
                </c:pt>
                <c:pt idx="14">
                  <c:v>0.33199967040686912</c:v>
                </c:pt>
                <c:pt idx="15">
                  <c:v>0.23901108469269264</c:v>
                </c:pt>
                <c:pt idx="16">
                  <c:v>4.9210463052864868E-2</c:v>
                </c:pt>
                <c:pt idx="17">
                  <c:v>6.8441542665745843E-3</c:v>
                </c:pt>
                <c:pt idx="18">
                  <c:v>1.3625447987570601E-3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4D-4124-9F9B-D3782608B75D}"/>
            </c:ext>
          </c:extLst>
        </c:ser>
        <c:ser>
          <c:idx val="4"/>
          <c:order val="4"/>
          <c:tx>
            <c:strRef>
              <c:f>'R045'!$A$21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'R045'!$G$21:$Y$21</c:f>
              <c:numCache>
                <c:formatCode>0.0%</c:formatCode>
                <c:ptCount val="19"/>
                <c:pt idx="0">
                  <c:v>4.1875511184002361E-4</c:v>
                </c:pt>
                <c:pt idx="1">
                  <c:v>5.552129894253674E-4</c:v>
                </c:pt>
                <c:pt idx="2">
                  <c:v>1.611908678976873E-4</c:v>
                </c:pt>
                <c:pt idx="3">
                  <c:v>8.1874726551206252E-5</c:v>
                </c:pt>
                <c:pt idx="4">
                  <c:v>2.2515549801581717E-4</c:v>
                </c:pt>
                <c:pt idx="5">
                  <c:v>3.5137903478226016E-4</c:v>
                </c:pt>
                <c:pt idx="6">
                  <c:v>3.8975781285313806E-4</c:v>
                </c:pt>
                <c:pt idx="7">
                  <c:v>4.631039220552603E-4</c:v>
                </c:pt>
                <c:pt idx="8">
                  <c:v>7.5563549712884097E-4</c:v>
                </c:pt>
                <c:pt idx="9">
                  <c:v>1.70401774634698E-3</c:v>
                </c:pt>
                <c:pt idx="10">
                  <c:v>9.612604614152559E-3</c:v>
                </c:pt>
                <c:pt idx="11">
                  <c:v>5.5307230647074726E-2</c:v>
                </c:pt>
                <c:pt idx="12">
                  <c:v>0.16098447535783947</c:v>
                </c:pt>
                <c:pt idx="13">
                  <c:v>0.21207686331099687</c:v>
                </c:pt>
                <c:pt idx="14">
                  <c:v>0.3102395432754837</c:v>
                </c:pt>
                <c:pt idx="15">
                  <c:v>0.20265529972546381</c:v>
                </c:pt>
                <c:pt idx="16">
                  <c:v>3.7615466818134914E-2</c:v>
                </c:pt>
                <c:pt idx="17">
                  <c:v>5.2749498304084444E-3</c:v>
                </c:pt>
                <c:pt idx="18">
                  <c:v>1.1274832135489026E-3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4D-4124-9F9B-D3782608B75D}"/>
            </c:ext>
          </c:extLst>
        </c:ser>
        <c:ser>
          <c:idx val="5"/>
          <c:order val="5"/>
          <c:tx>
            <c:strRef>
              <c:f>'R045'!$A$22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'R045'!$G$22:$Y$22</c:f>
              <c:numCache>
                <c:formatCode>0.0%</c:formatCode>
                <c:ptCount val="19"/>
                <c:pt idx="0">
                  <c:v>1.4033082782583851E-4</c:v>
                </c:pt>
                <c:pt idx="1">
                  <c:v>1.6806087164771081E-4</c:v>
                </c:pt>
                <c:pt idx="2">
                  <c:v>3.9494304837212037E-5</c:v>
                </c:pt>
                <c:pt idx="3">
                  <c:v>1.6806087164771079E-5</c:v>
                </c:pt>
                <c:pt idx="4">
                  <c:v>8.4030435823855395E-6</c:v>
                </c:pt>
                <c:pt idx="5">
                  <c:v>1.0083652298862648E-5</c:v>
                </c:pt>
                <c:pt idx="6">
                  <c:v>2.8570348180110837E-5</c:v>
                </c:pt>
                <c:pt idx="7">
                  <c:v>9.3273783764479491E-5</c:v>
                </c:pt>
                <c:pt idx="8">
                  <c:v>4.2351339655223119E-4</c:v>
                </c:pt>
                <c:pt idx="9">
                  <c:v>1.6402741072816575E-3</c:v>
                </c:pt>
                <c:pt idx="10">
                  <c:v>5.9224651168653282E-3</c:v>
                </c:pt>
                <c:pt idx="11">
                  <c:v>3.3623098286199263E-2</c:v>
                </c:pt>
                <c:pt idx="12">
                  <c:v>0.13885777428584634</c:v>
                </c:pt>
                <c:pt idx="13">
                  <c:v>0.19565394585919019</c:v>
                </c:pt>
                <c:pt idx="14">
                  <c:v>0.33091773840485023</c:v>
                </c:pt>
                <c:pt idx="15">
                  <c:v>0.23561209870214991</c:v>
                </c:pt>
                <c:pt idx="16">
                  <c:v>4.8710763038372497E-2</c:v>
                </c:pt>
                <c:pt idx="17">
                  <c:v>6.7921801276422319E-3</c:v>
                </c:pt>
                <c:pt idx="18">
                  <c:v>1.3411257557487321E-3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4D-4124-9F9B-D3782608B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30752"/>
        <c:axId val="107932288"/>
        <c:axId val="108168960"/>
      </c:line3DChart>
      <c:catAx>
        <c:axId val="107930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7932288"/>
        <c:crosses val="autoZero"/>
        <c:auto val="1"/>
        <c:lblAlgn val="ctr"/>
        <c:lblOffset val="100"/>
        <c:noMultiLvlLbl val="0"/>
      </c:catAx>
      <c:valAx>
        <c:axId val="107932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7930752"/>
        <c:crosses val="autoZero"/>
        <c:crossBetween val="between"/>
      </c:valAx>
      <c:serAx>
        <c:axId val="108168960"/>
        <c:scaling>
          <c:orientation val="minMax"/>
        </c:scaling>
        <c:delete val="0"/>
        <c:axPos val="b"/>
        <c:majorTickMark val="out"/>
        <c:minorTickMark val="none"/>
        <c:tickLblPos val="nextTo"/>
        <c:crossAx val="1079322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'R047E'!$A$17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'R047E'!$G$15:$Y$15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'R047E'!$G$17:$Y$17</c:f>
              <c:numCache>
                <c:formatCode>0.0%</c:formatCode>
                <c:ptCount val="19"/>
                <c:pt idx="0">
                  <c:v>7.8110895364560495E-4</c:v>
                </c:pt>
                <c:pt idx="1">
                  <c:v>1.0353378112000708E-3</c:v>
                </c:pt>
                <c:pt idx="2">
                  <c:v>1.9896171460784278E-4</c:v>
                </c:pt>
                <c:pt idx="3">
                  <c:v>5.1582666750181462E-5</c:v>
                </c:pt>
                <c:pt idx="4">
                  <c:v>1.4737904785766132E-5</c:v>
                </c:pt>
                <c:pt idx="5">
                  <c:v>2.5791333375090731E-5</c:v>
                </c:pt>
                <c:pt idx="6">
                  <c:v>8.8427428714596794E-5</c:v>
                </c:pt>
                <c:pt idx="7">
                  <c:v>5.3793352468046378E-4</c:v>
                </c:pt>
                <c:pt idx="8">
                  <c:v>3.5076213390123393E-3</c:v>
                </c:pt>
                <c:pt idx="9">
                  <c:v>2.0323570699571497E-2</c:v>
                </c:pt>
                <c:pt idx="10">
                  <c:v>0.10381748578713307</c:v>
                </c:pt>
                <c:pt idx="11">
                  <c:v>0.29148628085288253</c:v>
                </c:pt>
                <c:pt idx="12">
                  <c:v>0.40440073836902979</c:v>
                </c:pt>
                <c:pt idx="13">
                  <c:v>0.14667531290414099</c:v>
                </c:pt>
                <c:pt idx="14">
                  <c:v>2.3396423847403734E-2</c:v>
                </c:pt>
                <c:pt idx="15">
                  <c:v>2.7633571473311496E-3</c:v>
                </c:pt>
                <c:pt idx="16">
                  <c:v>5.8214723903776222E-4</c:v>
                </c:pt>
                <c:pt idx="17">
                  <c:v>2.5054438135802421E-4</c:v>
                </c:pt>
                <c:pt idx="18">
                  <c:v>6.2636095339506053E-5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9-4332-844F-49DB6F7E519C}"/>
            </c:ext>
          </c:extLst>
        </c:ser>
        <c:ser>
          <c:idx val="1"/>
          <c:order val="1"/>
          <c:tx>
            <c:strRef>
              <c:f>'R047E'!$A$18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'R047E'!$G$15:$Y$15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'R047E'!$G$18:$Y$18</c:f>
              <c:numCache>
                <c:formatCode>0.0%</c:formatCode>
                <c:ptCount val="19"/>
                <c:pt idx="0">
                  <c:v>9.8236473383373299E-5</c:v>
                </c:pt>
                <c:pt idx="1">
                  <c:v>1.127900249957249E-4</c:v>
                </c:pt>
                <c:pt idx="2">
                  <c:v>4.3660654837054799E-5</c:v>
                </c:pt>
                <c:pt idx="3">
                  <c:v>4.3660654837054799E-5</c:v>
                </c:pt>
                <c:pt idx="4">
                  <c:v>2.5104876531306506E-4</c:v>
                </c:pt>
                <c:pt idx="5">
                  <c:v>8.1863727819477742E-4</c:v>
                </c:pt>
                <c:pt idx="6">
                  <c:v>1.7427878055791041E-3</c:v>
                </c:pt>
                <c:pt idx="7">
                  <c:v>3.3873391377748346E-3</c:v>
                </c:pt>
                <c:pt idx="8">
                  <c:v>1.4873729747823335E-2</c:v>
                </c:pt>
                <c:pt idx="9">
                  <c:v>7.6722685712414543E-2</c:v>
                </c:pt>
                <c:pt idx="10">
                  <c:v>0.27431989434121529</c:v>
                </c:pt>
                <c:pt idx="11">
                  <c:v>0.32625788165779507</c:v>
                </c:pt>
                <c:pt idx="12">
                  <c:v>0.2352581618136636</c:v>
                </c:pt>
                <c:pt idx="13">
                  <c:v>5.7675725039749388E-2</c:v>
                </c:pt>
                <c:pt idx="14">
                  <c:v>6.9092986279639217E-3</c:v>
                </c:pt>
                <c:pt idx="15">
                  <c:v>1.0842395951201941E-3</c:v>
                </c:pt>
                <c:pt idx="16">
                  <c:v>2.7651748063468038E-4</c:v>
                </c:pt>
                <c:pt idx="17">
                  <c:v>8.7321309674109597E-5</c:v>
                </c:pt>
                <c:pt idx="18">
                  <c:v>3.6383879030878998E-5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9-4332-844F-49DB6F7E519C}"/>
            </c:ext>
          </c:extLst>
        </c:ser>
        <c:ser>
          <c:idx val="2"/>
          <c:order val="2"/>
          <c:tx>
            <c:strRef>
              <c:f>'R047E'!$A$19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'R047E'!$G$15:$Y$15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'R047E'!$G$19:$Y$19</c:f>
              <c:numCache>
                <c:formatCode>0.0%</c:formatCode>
                <c:ptCount val="19"/>
                <c:pt idx="0">
                  <c:v>8.1314113050674568E-4</c:v>
                </c:pt>
                <c:pt idx="1">
                  <c:v>1.0440924575145789E-3</c:v>
                </c:pt>
                <c:pt idx="2">
                  <c:v>2.1651686906984353E-4</c:v>
                </c:pt>
                <c:pt idx="3">
                  <c:v>4.8114859793298563E-5</c:v>
                </c:pt>
                <c:pt idx="4">
                  <c:v>1.4434457937989569E-5</c:v>
                </c:pt>
                <c:pt idx="5">
                  <c:v>1.3953309340056583E-4</c:v>
                </c:pt>
                <c:pt idx="6">
                  <c:v>2.983121307184511E-4</c:v>
                </c:pt>
                <c:pt idx="7">
                  <c:v>1.1258877191631864E-3</c:v>
                </c:pt>
                <c:pt idx="8">
                  <c:v>5.2108393156142345E-3</c:v>
                </c:pt>
                <c:pt idx="9">
                  <c:v>2.5871360110856636E-2</c:v>
                </c:pt>
                <c:pt idx="10">
                  <c:v>0.12302007351950577</c:v>
                </c:pt>
                <c:pt idx="11">
                  <c:v>0.30887334244308012</c:v>
                </c:pt>
                <c:pt idx="12">
                  <c:v>0.38634307819627012</c:v>
                </c:pt>
                <c:pt idx="13">
                  <c:v>0.12564233337824054</c:v>
                </c:pt>
                <c:pt idx="14">
                  <c:v>1.8408745356916029E-2</c:v>
                </c:pt>
                <c:pt idx="15">
                  <c:v>2.1555457187397756E-3</c:v>
                </c:pt>
                <c:pt idx="16">
                  <c:v>4.9077156989164536E-4</c:v>
                </c:pt>
                <c:pt idx="17">
                  <c:v>2.1651686906984353E-4</c:v>
                </c:pt>
                <c:pt idx="18">
                  <c:v>6.7360803710617988E-5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F9-4332-844F-49DB6F7E519C}"/>
            </c:ext>
          </c:extLst>
        </c:ser>
        <c:ser>
          <c:idx val="3"/>
          <c:order val="3"/>
          <c:tx>
            <c:strRef>
              <c:f>'R047E'!$A$20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'R047E'!$G$15:$Y$15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'R047E'!$G$20:$Y$20</c:f>
              <c:numCache>
                <c:formatCode>0.0%</c:formatCode>
                <c:ptCount val="19"/>
                <c:pt idx="0">
                  <c:v>4.8144742353411299E-5</c:v>
                </c:pt>
                <c:pt idx="1">
                  <c:v>1.1073290741284598E-4</c:v>
                </c:pt>
                <c:pt idx="2">
                  <c:v>4.3330268118070165E-5</c:v>
                </c:pt>
                <c:pt idx="3">
                  <c:v>7.2217113530116938E-5</c:v>
                </c:pt>
                <c:pt idx="4">
                  <c:v>2.2146581482569195E-4</c:v>
                </c:pt>
                <c:pt idx="5">
                  <c:v>1.001410640950955E-3</c:v>
                </c:pt>
                <c:pt idx="6">
                  <c:v>2.8068384792038787E-3</c:v>
                </c:pt>
                <c:pt idx="7">
                  <c:v>5.4066545662880888E-3</c:v>
                </c:pt>
                <c:pt idx="8">
                  <c:v>1.772689413452604E-2</c:v>
                </c:pt>
                <c:pt idx="9">
                  <c:v>8.1730514619151012E-2</c:v>
                </c:pt>
                <c:pt idx="10">
                  <c:v>0.28266259683111306</c:v>
                </c:pt>
                <c:pt idx="11">
                  <c:v>0.31371114117482801</c:v>
                </c:pt>
                <c:pt idx="12">
                  <c:v>0.23284241744380305</c:v>
                </c:pt>
                <c:pt idx="13">
                  <c:v>5.3334745579109034E-2</c:v>
                </c:pt>
                <c:pt idx="14">
                  <c:v>6.769150774889628E-3</c:v>
                </c:pt>
                <c:pt idx="15">
                  <c:v>1.0302974863630016E-3</c:v>
                </c:pt>
                <c:pt idx="16">
                  <c:v>3.0331187682649114E-4</c:v>
                </c:pt>
                <c:pt idx="17">
                  <c:v>1.0591843317750485E-4</c:v>
                </c:pt>
                <c:pt idx="18">
                  <c:v>7.2217113530116938E-5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F9-4332-844F-49DB6F7E519C}"/>
            </c:ext>
          </c:extLst>
        </c:ser>
        <c:ser>
          <c:idx val="4"/>
          <c:order val="4"/>
          <c:tx>
            <c:strRef>
              <c:f>'R047E'!$A$21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'R047E'!$G$15:$Y$15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'R047E'!$G$21:$Y$21</c:f>
              <c:numCache>
                <c:formatCode>0.0%</c:formatCode>
                <c:ptCount val="19"/>
                <c:pt idx="0">
                  <c:v>8.5850198440622625E-4</c:v>
                </c:pt>
                <c:pt idx="1">
                  <c:v>1.0789915651007215E-3</c:v>
                </c:pt>
                <c:pt idx="2">
                  <c:v>1.7826817162533659E-4</c:v>
                </c:pt>
                <c:pt idx="3">
                  <c:v>4.2221409069158668E-5</c:v>
                </c:pt>
                <c:pt idx="4">
                  <c:v>3.6122761092502415E-4</c:v>
                </c:pt>
                <c:pt idx="5">
                  <c:v>1.6747825597432939E-3</c:v>
                </c:pt>
                <c:pt idx="6">
                  <c:v>4.3347313311002901E-3</c:v>
                </c:pt>
                <c:pt idx="7">
                  <c:v>8.1768795563937294E-3</c:v>
                </c:pt>
                <c:pt idx="8">
                  <c:v>1.8844822247867817E-2</c:v>
                </c:pt>
                <c:pt idx="9">
                  <c:v>5.8040363667070119E-2</c:v>
                </c:pt>
                <c:pt idx="10">
                  <c:v>0.19091113800771245</c:v>
                </c:pt>
                <c:pt idx="11">
                  <c:v>0.33396665446937074</c:v>
                </c:pt>
                <c:pt idx="12">
                  <c:v>0.28270048132406339</c:v>
                </c:pt>
                <c:pt idx="13">
                  <c:v>8.4916636173426777E-2</c:v>
                </c:pt>
                <c:pt idx="14">
                  <c:v>1.1831377074713129E-2</c:v>
                </c:pt>
                <c:pt idx="15">
                  <c:v>1.4167628376539909E-3</c:v>
                </c:pt>
                <c:pt idx="16">
                  <c:v>4.3628789371463956E-4</c:v>
                </c:pt>
                <c:pt idx="17">
                  <c:v>1.6888563627663467E-4</c:v>
                </c:pt>
                <c:pt idx="18">
                  <c:v>6.0986479766562519E-5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F9-4332-844F-49DB6F7E519C}"/>
            </c:ext>
          </c:extLst>
        </c:ser>
        <c:ser>
          <c:idx val="5"/>
          <c:order val="5"/>
          <c:tx>
            <c:strRef>
              <c:f>'R047E'!$A$22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'R047E'!$G$15:$Y$15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'R047E'!$G$22:$Y$22</c:f>
              <c:numCache>
                <c:formatCode>0.0%</c:formatCode>
                <c:ptCount val="19"/>
                <c:pt idx="0">
                  <c:v>1.2041966252389577E-4</c:v>
                </c:pt>
                <c:pt idx="1">
                  <c:v>1.3547212033938275E-4</c:v>
                </c:pt>
                <c:pt idx="2">
                  <c:v>4.5157373446460917E-5</c:v>
                </c:pt>
                <c:pt idx="3">
                  <c:v>1.4550709221637406E-4</c:v>
                </c:pt>
                <c:pt idx="4">
                  <c:v>8.630075814212531E-4</c:v>
                </c:pt>
                <c:pt idx="5">
                  <c:v>2.1826063832456112E-3</c:v>
                </c:pt>
                <c:pt idx="6">
                  <c:v>5.5543569339146929E-3</c:v>
                </c:pt>
                <c:pt idx="7">
                  <c:v>1.2242665689929403E-2</c:v>
                </c:pt>
                <c:pt idx="8">
                  <c:v>3.3235826856595235E-2</c:v>
                </c:pt>
                <c:pt idx="9">
                  <c:v>0.112070565922239</c:v>
                </c:pt>
                <c:pt idx="10">
                  <c:v>0.30087856178783057</c:v>
                </c:pt>
                <c:pt idx="11">
                  <c:v>0.29337742030977959</c:v>
                </c:pt>
                <c:pt idx="12">
                  <c:v>0.1892645870859947</c:v>
                </c:pt>
                <c:pt idx="13">
                  <c:v>4.3426340797679916E-2</c:v>
                </c:pt>
                <c:pt idx="14">
                  <c:v>5.3335875526208838E-3</c:v>
                </c:pt>
                <c:pt idx="15">
                  <c:v>7.3255294702036602E-4</c:v>
                </c:pt>
                <c:pt idx="16">
                  <c:v>2.2578686723230459E-4</c:v>
                </c:pt>
                <c:pt idx="17">
                  <c:v>1.3045463440088708E-4</c:v>
                </c:pt>
                <c:pt idx="18">
                  <c:v>3.5122401569469599E-5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F9-4332-844F-49DB6F7E5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969920"/>
        <c:axId val="108041344"/>
        <c:axId val="107927744"/>
      </c:line3DChart>
      <c:catAx>
        <c:axId val="107969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8041344"/>
        <c:crosses val="autoZero"/>
        <c:auto val="1"/>
        <c:lblAlgn val="ctr"/>
        <c:lblOffset val="100"/>
        <c:noMultiLvlLbl val="0"/>
      </c:catAx>
      <c:valAx>
        <c:axId val="108041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7969920"/>
        <c:crosses val="autoZero"/>
        <c:crossBetween val="between"/>
      </c:valAx>
      <c:serAx>
        <c:axId val="107927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080413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'D13'!$A$17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'D13'!$G$15:$Y$15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'D13'!$G$17:$Y$17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0-436B-BCFF-EDA59B585D03}"/>
            </c:ext>
          </c:extLst>
        </c:ser>
        <c:ser>
          <c:idx val="1"/>
          <c:order val="1"/>
          <c:tx>
            <c:strRef>
              <c:f>'D13'!$A$18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'D13'!$G$15:$Y$15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'D13'!$G$18:$Y$18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0-436B-BCFF-EDA59B585D03}"/>
            </c:ext>
          </c:extLst>
        </c:ser>
        <c:ser>
          <c:idx val="2"/>
          <c:order val="2"/>
          <c:tx>
            <c:strRef>
              <c:f>'D13'!$A$19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'D13'!$G$15:$Y$15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E0-436B-BCFF-EDA59B585D03}"/>
            </c:ext>
          </c:extLst>
        </c:ser>
        <c:ser>
          <c:idx val="3"/>
          <c:order val="3"/>
          <c:tx>
            <c:strRef>
              <c:f>'D13'!$A$20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'D13'!$G$15:$Y$15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'D13'!$G$20:$Y$20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E0-436B-BCFF-EDA59B585D03}"/>
            </c:ext>
          </c:extLst>
        </c:ser>
        <c:ser>
          <c:idx val="4"/>
          <c:order val="4"/>
          <c:tx>
            <c:strRef>
              <c:f>'D13'!$A$21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'D13'!$G$15:$Y$15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'D13'!$G$21:$Y$21</c:f>
              <c:numCache>
                <c:formatCode>0.0%</c:formatCode>
                <c:ptCount val="19"/>
                <c:pt idx="0">
                  <c:v>1.288161793121216E-4</c:v>
                </c:pt>
                <c:pt idx="1">
                  <c:v>2.5763235862424319E-4</c:v>
                </c:pt>
                <c:pt idx="2">
                  <c:v>1.288161793121216E-3</c:v>
                </c:pt>
                <c:pt idx="3">
                  <c:v>1.9322426896818241E-3</c:v>
                </c:pt>
                <c:pt idx="4">
                  <c:v>2.3186912276181889E-3</c:v>
                </c:pt>
                <c:pt idx="5">
                  <c:v>9.2747649104727558E-3</c:v>
                </c:pt>
                <c:pt idx="6">
                  <c:v>1.8291897462321266E-2</c:v>
                </c:pt>
                <c:pt idx="7">
                  <c:v>4.0834728841942551E-2</c:v>
                </c:pt>
                <c:pt idx="8">
                  <c:v>0.1389926574777792</c:v>
                </c:pt>
                <c:pt idx="9">
                  <c:v>0.27927347674867964</c:v>
                </c:pt>
                <c:pt idx="10">
                  <c:v>0.31199278629395855</c:v>
                </c:pt>
                <c:pt idx="11">
                  <c:v>0.13577225299497617</c:v>
                </c:pt>
                <c:pt idx="12">
                  <c:v>4.1092361200566793E-2</c:v>
                </c:pt>
                <c:pt idx="13">
                  <c:v>1.1464639958778822E-2</c:v>
                </c:pt>
                <c:pt idx="14">
                  <c:v>4.766198634548499E-3</c:v>
                </c:pt>
                <c:pt idx="15">
                  <c:v>2.0610588689939455E-3</c:v>
                </c:pt>
                <c:pt idx="16">
                  <c:v>0</c:v>
                </c:pt>
                <c:pt idx="17">
                  <c:v>1.288161793121216E-4</c:v>
                </c:pt>
                <c:pt idx="18">
                  <c:v>1.288161793121216E-4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E0-436B-BCFF-EDA59B585D03}"/>
            </c:ext>
          </c:extLst>
        </c:ser>
        <c:ser>
          <c:idx val="5"/>
          <c:order val="5"/>
          <c:tx>
            <c:strRef>
              <c:f>'D13'!$A$22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'D13'!$G$15:$Y$15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'D13'!$G$22:$Y$22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E0-436B-BCFF-EDA59B585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832512"/>
        <c:axId val="96850688"/>
        <c:axId val="96842176"/>
      </c:line3DChart>
      <c:catAx>
        <c:axId val="96832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6850688"/>
        <c:crosses val="autoZero"/>
        <c:auto val="1"/>
        <c:lblAlgn val="ctr"/>
        <c:lblOffset val="100"/>
        <c:noMultiLvlLbl val="0"/>
      </c:catAx>
      <c:valAx>
        <c:axId val="96850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6832512"/>
        <c:crosses val="autoZero"/>
        <c:crossBetween val="between"/>
      </c:valAx>
      <c:serAx>
        <c:axId val="96842176"/>
        <c:scaling>
          <c:orientation val="minMax"/>
        </c:scaling>
        <c:delete val="1"/>
        <c:axPos val="b"/>
        <c:majorTickMark val="out"/>
        <c:minorTickMark val="none"/>
        <c:tickLblPos val="nextTo"/>
        <c:crossAx val="968506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'R047S'!$A$17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'R047S'!$G$15:$Y$15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'R047S'!$G$17:$Y$17</c:f>
              <c:numCache>
                <c:formatCode>0.0%</c:formatCode>
                <c:ptCount val="19"/>
                <c:pt idx="0">
                  <c:v>1.9854860966336084E-5</c:v>
                </c:pt>
                <c:pt idx="1">
                  <c:v>0</c:v>
                </c:pt>
                <c:pt idx="2">
                  <c:v>1.2905659628118454E-4</c:v>
                </c:pt>
                <c:pt idx="3">
                  <c:v>3.0775034497820927E-4</c:v>
                </c:pt>
                <c:pt idx="4">
                  <c:v>5.3608124609107427E-4</c:v>
                </c:pt>
                <c:pt idx="5">
                  <c:v>9.3317846541779589E-4</c:v>
                </c:pt>
                <c:pt idx="6">
                  <c:v>2.43222046837617E-3</c:v>
                </c:pt>
                <c:pt idx="7">
                  <c:v>6.393265231160219E-3</c:v>
                </c:pt>
                <c:pt idx="8">
                  <c:v>2.1631871022823164E-2</c:v>
                </c:pt>
                <c:pt idx="9">
                  <c:v>6.3158312733915076E-2</c:v>
                </c:pt>
                <c:pt idx="10">
                  <c:v>0.15812411273590057</c:v>
                </c:pt>
                <c:pt idx="11">
                  <c:v>0.35878726509217618</c:v>
                </c:pt>
                <c:pt idx="12">
                  <c:v>0.30064230475226095</c:v>
                </c:pt>
                <c:pt idx="13">
                  <c:v>6.8687891513039681E-2</c:v>
                </c:pt>
                <c:pt idx="14">
                  <c:v>1.373956378870457E-2</c:v>
                </c:pt>
                <c:pt idx="15">
                  <c:v>3.3852537947603022E-3</c:v>
                </c:pt>
                <c:pt idx="16">
                  <c:v>6.1550068995641855E-4</c:v>
                </c:pt>
                <c:pt idx="17">
                  <c:v>3.276052059445454E-4</c:v>
                </c:pt>
                <c:pt idx="18">
                  <c:v>1.4891145724752063E-4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8D-4086-9A59-8D959BDFA2D3}"/>
            </c:ext>
          </c:extLst>
        </c:ser>
        <c:ser>
          <c:idx val="1"/>
          <c:order val="1"/>
          <c:tx>
            <c:strRef>
              <c:f>'R047S'!$A$18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'R047S'!$G$15:$Y$15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'R047S'!$G$18:$Y$18</c:f>
              <c:numCache>
                <c:formatCode>0.0%</c:formatCode>
                <c:ptCount val="19"/>
                <c:pt idx="0">
                  <c:v>9.8366138440503246E-6</c:v>
                </c:pt>
                <c:pt idx="1">
                  <c:v>0</c:v>
                </c:pt>
                <c:pt idx="2">
                  <c:v>3.9346455376201298E-5</c:v>
                </c:pt>
                <c:pt idx="3">
                  <c:v>1.6722243534885551E-4</c:v>
                </c:pt>
                <c:pt idx="4">
                  <c:v>2.2624211841315746E-4</c:v>
                </c:pt>
                <c:pt idx="5">
                  <c:v>1.0525176813133846E-3</c:v>
                </c:pt>
                <c:pt idx="6">
                  <c:v>3.3149388654449591E-3</c:v>
                </c:pt>
                <c:pt idx="7">
                  <c:v>7.0725253538721829E-3</c:v>
                </c:pt>
                <c:pt idx="8">
                  <c:v>1.791247381001564E-2</c:v>
                </c:pt>
                <c:pt idx="9">
                  <c:v>4.408770324903355E-2</c:v>
                </c:pt>
                <c:pt idx="10">
                  <c:v>0.11557037605374726</c:v>
                </c:pt>
                <c:pt idx="11">
                  <c:v>0.27285783142011194</c:v>
                </c:pt>
                <c:pt idx="12">
                  <c:v>0.38491653633153322</c:v>
                </c:pt>
                <c:pt idx="13">
                  <c:v>0.12989248581068452</c:v>
                </c:pt>
                <c:pt idx="14">
                  <c:v>1.9761757212697101E-2</c:v>
                </c:pt>
                <c:pt idx="15">
                  <c:v>2.5083365302328328E-3</c:v>
                </c:pt>
                <c:pt idx="16">
                  <c:v>4.6232085067036521E-4</c:v>
                </c:pt>
                <c:pt idx="17">
                  <c:v>1.0820275228455357E-4</c:v>
                </c:pt>
                <c:pt idx="18">
                  <c:v>3.9346455376201298E-5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8D-4086-9A59-8D959BDFA2D3}"/>
            </c:ext>
          </c:extLst>
        </c:ser>
        <c:ser>
          <c:idx val="2"/>
          <c:order val="2"/>
          <c:tx>
            <c:strRef>
              <c:f>'R047S'!$A$19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'R047S'!$G$15:$Y$15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'R047S'!$G$19:$Y$19</c:f>
              <c:numCache>
                <c:formatCode>0.0%</c:formatCode>
                <c:ptCount val="19"/>
                <c:pt idx="0">
                  <c:v>0</c:v>
                </c:pt>
                <c:pt idx="1">
                  <c:v>1.3106675229694484E-5</c:v>
                </c:pt>
                <c:pt idx="2">
                  <c:v>2.4902682936419517E-4</c:v>
                </c:pt>
                <c:pt idx="3">
                  <c:v>8.6504056515983589E-4</c:v>
                </c:pt>
                <c:pt idx="4">
                  <c:v>2.0315346606026448E-3</c:v>
                </c:pt>
                <c:pt idx="5">
                  <c:v>3.9713225945974288E-3</c:v>
                </c:pt>
                <c:pt idx="6">
                  <c:v>6.4878042386987689E-3</c:v>
                </c:pt>
                <c:pt idx="7">
                  <c:v>1.3840649042557374E-2</c:v>
                </c:pt>
                <c:pt idx="8">
                  <c:v>3.2543874595331403E-2</c:v>
                </c:pt>
                <c:pt idx="9">
                  <c:v>7.3266314533992169E-2</c:v>
                </c:pt>
                <c:pt idx="10">
                  <c:v>0.16219510596746922</c:v>
                </c:pt>
                <c:pt idx="11">
                  <c:v>0.33639592644533861</c:v>
                </c:pt>
                <c:pt idx="12">
                  <c:v>0.28652502719635109</c:v>
                </c:pt>
                <c:pt idx="13">
                  <c:v>6.4812509010839223E-2</c:v>
                </c:pt>
                <c:pt idx="14">
                  <c:v>1.2595514895736399E-2</c:v>
                </c:pt>
                <c:pt idx="15">
                  <c:v>3.0014286276000366E-3</c:v>
                </c:pt>
                <c:pt idx="16">
                  <c:v>7.4708048809258556E-4</c:v>
                </c:pt>
                <c:pt idx="17">
                  <c:v>3.1456020551266762E-4</c:v>
                </c:pt>
                <c:pt idx="18">
                  <c:v>1.4417342752663932E-4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8D-4086-9A59-8D959BDFA2D3}"/>
            </c:ext>
          </c:extLst>
        </c:ser>
        <c:ser>
          <c:idx val="3"/>
          <c:order val="3"/>
          <c:tx>
            <c:strRef>
              <c:f>'R047S'!$A$20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'R047S'!$G$15:$Y$15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'R047S'!$G$20:$Y$20</c:f>
              <c:numCache>
                <c:formatCode>0.0%</c:formatCode>
                <c:ptCount val="19"/>
                <c:pt idx="0">
                  <c:v>0</c:v>
                </c:pt>
                <c:pt idx="1">
                  <c:v>1.4025835589155225E-5</c:v>
                </c:pt>
                <c:pt idx="2">
                  <c:v>3.9272339649634627E-4</c:v>
                </c:pt>
                <c:pt idx="3">
                  <c:v>8.5557597093846864E-4</c:v>
                </c:pt>
                <c:pt idx="4">
                  <c:v>4.9090424562043286E-4</c:v>
                </c:pt>
                <c:pt idx="5">
                  <c:v>1.4166093945046777E-3</c:v>
                </c:pt>
                <c:pt idx="6">
                  <c:v>3.1417871719707701E-3</c:v>
                </c:pt>
                <c:pt idx="7">
                  <c:v>6.8025302607402837E-3</c:v>
                </c:pt>
                <c:pt idx="8">
                  <c:v>1.9986815714546195E-2</c:v>
                </c:pt>
                <c:pt idx="9">
                  <c:v>4.9917948861803445E-2</c:v>
                </c:pt>
                <c:pt idx="10">
                  <c:v>0.12077647025821563</c:v>
                </c:pt>
                <c:pt idx="11">
                  <c:v>0.2520021880303519</c:v>
                </c:pt>
                <c:pt idx="12">
                  <c:v>0.37830483751069471</c:v>
                </c:pt>
                <c:pt idx="13">
                  <c:v>0.13982355498828844</c:v>
                </c:pt>
                <c:pt idx="14">
                  <c:v>2.2455362778237512E-2</c:v>
                </c:pt>
                <c:pt idx="15">
                  <c:v>2.9173738025442867E-3</c:v>
                </c:pt>
                <c:pt idx="16">
                  <c:v>5.3298175238789848E-4</c:v>
                </c:pt>
                <c:pt idx="17">
                  <c:v>1.122066847132418E-4</c:v>
                </c:pt>
                <c:pt idx="18">
                  <c:v>5.6103342356620898E-5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8D-4086-9A59-8D959BDFA2D3}"/>
            </c:ext>
          </c:extLst>
        </c:ser>
        <c:ser>
          <c:idx val="4"/>
          <c:order val="4"/>
          <c:tx>
            <c:strRef>
              <c:f>'R047S'!$A$21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'R047S'!$G$15:$Y$15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'R047S'!$G$21:$Y$21</c:f>
              <c:numCache>
                <c:formatCode>0.0%</c:formatCode>
                <c:ptCount val="19"/>
                <c:pt idx="0">
                  <c:v>2.2041724985397356E-5</c:v>
                </c:pt>
                <c:pt idx="1">
                  <c:v>1.2122948741968547E-4</c:v>
                </c:pt>
                <c:pt idx="2">
                  <c:v>3.4164673727365904E-4</c:v>
                </c:pt>
                <c:pt idx="3">
                  <c:v>8.8166899941589428E-4</c:v>
                </c:pt>
                <c:pt idx="4">
                  <c:v>2.6670487232330802E-3</c:v>
                </c:pt>
                <c:pt idx="5">
                  <c:v>6.105557820955068E-3</c:v>
                </c:pt>
                <c:pt idx="6">
                  <c:v>1.2409491166778712E-2</c:v>
                </c:pt>
                <c:pt idx="7">
                  <c:v>2.735378070687812E-2</c:v>
                </c:pt>
                <c:pt idx="8">
                  <c:v>6.1760913409083393E-2</c:v>
                </c:pt>
                <c:pt idx="9">
                  <c:v>0.12873469477721328</c:v>
                </c:pt>
                <c:pt idx="10">
                  <c:v>0.23884413194176576</c:v>
                </c:pt>
                <c:pt idx="11">
                  <c:v>0.3185910929389334</c:v>
                </c:pt>
                <c:pt idx="12">
                  <c:v>0.16421085114121031</c:v>
                </c:pt>
                <c:pt idx="13">
                  <c:v>3.0902498429527095E-2</c:v>
                </c:pt>
                <c:pt idx="14">
                  <c:v>5.3671600339442564E-3</c:v>
                </c:pt>
                <c:pt idx="15">
                  <c:v>1.2563783241676494E-3</c:v>
                </c:pt>
                <c:pt idx="16">
                  <c:v>2.8654242481016565E-4</c:v>
                </c:pt>
                <c:pt idx="17">
                  <c:v>1.1020862492698679E-4</c:v>
                </c:pt>
                <c:pt idx="18">
                  <c:v>3.3062587478096033E-5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8D-4086-9A59-8D959BDFA2D3}"/>
            </c:ext>
          </c:extLst>
        </c:ser>
        <c:ser>
          <c:idx val="5"/>
          <c:order val="5"/>
          <c:tx>
            <c:strRef>
              <c:f>'R047S'!$A$22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'R047S'!$G$15:$Y$15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'R047S'!$G$22:$Y$22</c:f>
              <c:numCache>
                <c:formatCode>0.0%</c:formatCode>
                <c:ptCount val="19"/>
                <c:pt idx="0">
                  <c:v>1.133118796174591E-5</c:v>
                </c:pt>
                <c:pt idx="1">
                  <c:v>9.0649503693967278E-5</c:v>
                </c:pt>
                <c:pt idx="2">
                  <c:v>6.1188414993427912E-4</c:v>
                </c:pt>
                <c:pt idx="3">
                  <c:v>1.6203598785296651E-3</c:v>
                </c:pt>
                <c:pt idx="4">
                  <c:v>1.6996781942618863E-3</c:v>
                </c:pt>
                <c:pt idx="5">
                  <c:v>4.7704301318950279E-3</c:v>
                </c:pt>
                <c:pt idx="6">
                  <c:v>8.1244617685718168E-3</c:v>
                </c:pt>
                <c:pt idx="7">
                  <c:v>1.6826814123192677E-2</c:v>
                </c:pt>
                <c:pt idx="8">
                  <c:v>4.2933871187055252E-2</c:v>
                </c:pt>
                <c:pt idx="9">
                  <c:v>9.3210352173321853E-2</c:v>
                </c:pt>
                <c:pt idx="10">
                  <c:v>0.18050582423061234</c:v>
                </c:pt>
                <c:pt idx="11">
                  <c:v>0.27646965507863847</c:v>
                </c:pt>
                <c:pt idx="12">
                  <c:v>0.28262249014186647</c:v>
                </c:pt>
                <c:pt idx="13">
                  <c:v>7.885373702578978E-2</c:v>
                </c:pt>
                <c:pt idx="14">
                  <c:v>1.0470017676653221E-2</c:v>
                </c:pt>
                <c:pt idx="15">
                  <c:v>1.0651316684041155E-3</c:v>
                </c:pt>
                <c:pt idx="16">
                  <c:v>6.7987127770475459E-5</c:v>
                </c:pt>
                <c:pt idx="17">
                  <c:v>4.5324751846983639E-5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8D-4086-9A59-8D959BDF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706816"/>
        <c:axId val="106708352"/>
        <c:axId val="106703488"/>
      </c:line3DChart>
      <c:catAx>
        <c:axId val="106706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6708352"/>
        <c:crosses val="autoZero"/>
        <c:auto val="1"/>
        <c:lblAlgn val="ctr"/>
        <c:lblOffset val="100"/>
        <c:noMultiLvlLbl val="0"/>
      </c:catAx>
      <c:valAx>
        <c:axId val="106708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6706816"/>
        <c:crosses val="autoZero"/>
        <c:crossBetween val="between"/>
      </c:valAx>
      <c:serAx>
        <c:axId val="106703488"/>
        <c:scaling>
          <c:orientation val="minMax"/>
        </c:scaling>
        <c:delete val="0"/>
        <c:axPos val="b"/>
        <c:majorTickMark val="out"/>
        <c:minorTickMark val="none"/>
        <c:tickLblPos val="nextTo"/>
        <c:crossAx val="10670835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'R047W'!$A$17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'R047W'!$G$15:$Y$15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'R047W'!$G$17:$Y$17</c:f>
              <c:numCache>
                <c:formatCode>0.0%</c:formatCode>
                <c:ptCount val="19"/>
                <c:pt idx="0">
                  <c:v>8.3787882596418909E-6</c:v>
                </c:pt>
                <c:pt idx="1">
                  <c:v>8.3787882596418909E-6</c:v>
                </c:pt>
                <c:pt idx="2">
                  <c:v>6.7030306077135127E-5</c:v>
                </c:pt>
                <c:pt idx="3">
                  <c:v>4.7340153666976682E-4</c:v>
                </c:pt>
                <c:pt idx="4">
                  <c:v>2.509447083762746E-3</c:v>
                </c:pt>
                <c:pt idx="5">
                  <c:v>9.3423489095007077E-3</c:v>
                </c:pt>
                <c:pt idx="6">
                  <c:v>3.1273827179113353E-2</c:v>
                </c:pt>
                <c:pt idx="7">
                  <c:v>0.10659494423916413</c:v>
                </c:pt>
                <c:pt idx="8">
                  <c:v>0.27014051227911418</c:v>
                </c:pt>
                <c:pt idx="9">
                  <c:v>0.34353869743357718</c:v>
                </c:pt>
                <c:pt idx="10">
                  <c:v>0.20761380489153658</c:v>
                </c:pt>
                <c:pt idx="11">
                  <c:v>2.5417054185623674E-2</c:v>
                </c:pt>
                <c:pt idx="12">
                  <c:v>2.299977377271699E-3</c:v>
                </c:pt>
                <c:pt idx="13">
                  <c:v>4.6502274841012494E-4</c:v>
                </c:pt>
                <c:pt idx="14">
                  <c:v>1.2149242976480741E-4</c:v>
                </c:pt>
                <c:pt idx="15">
                  <c:v>6.2840911947314174E-5</c:v>
                </c:pt>
                <c:pt idx="16">
                  <c:v>2.5136364778925671E-5</c:v>
                </c:pt>
                <c:pt idx="17">
                  <c:v>1.6757576519283782E-5</c:v>
                </c:pt>
                <c:pt idx="18">
                  <c:v>2.0946970649104728E-5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9-4F2B-8FAE-9D941B964139}"/>
            </c:ext>
          </c:extLst>
        </c:ser>
        <c:ser>
          <c:idx val="1"/>
          <c:order val="1"/>
          <c:tx>
            <c:strRef>
              <c:f>'R047W'!$A$18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'R047W'!$G$15:$Y$15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'R047W'!$G$18:$Y$18</c:f>
              <c:numCache>
                <c:formatCode>0.0%</c:formatCode>
                <c:ptCount val="19"/>
                <c:pt idx="0">
                  <c:v>6.3425751700867239E-5</c:v>
                </c:pt>
                <c:pt idx="1">
                  <c:v>4.0169642743882587E-4</c:v>
                </c:pt>
                <c:pt idx="2">
                  <c:v>4.2875808149786254E-3</c:v>
                </c:pt>
                <c:pt idx="3">
                  <c:v>7.6491456551245895E-3</c:v>
                </c:pt>
                <c:pt idx="4">
                  <c:v>1.7657729273521439E-2</c:v>
                </c:pt>
                <c:pt idx="5">
                  <c:v>1.8727510285542735E-2</c:v>
                </c:pt>
                <c:pt idx="6">
                  <c:v>4.1954020558400321E-2</c:v>
                </c:pt>
                <c:pt idx="7">
                  <c:v>0.17183727489143624</c:v>
                </c:pt>
                <c:pt idx="8">
                  <c:v>0.33822839190349135</c:v>
                </c:pt>
                <c:pt idx="9">
                  <c:v>0.26644312612844984</c:v>
                </c:pt>
                <c:pt idx="10">
                  <c:v>0.11287246772686334</c:v>
                </c:pt>
                <c:pt idx="11">
                  <c:v>1.6220078901635116E-2</c:v>
                </c:pt>
                <c:pt idx="12">
                  <c:v>2.8541588265390259E-3</c:v>
                </c:pt>
                <c:pt idx="13">
                  <c:v>4.9894924671348899E-4</c:v>
                </c:pt>
                <c:pt idx="14">
                  <c:v>1.8182048820915276E-4</c:v>
                </c:pt>
                <c:pt idx="15">
                  <c:v>6.3425751700867239E-5</c:v>
                </c:pt>
                <c:pt idx="16">
                  <c:v>2.9598684127071379E-5</c:v>
                </c:pt>
                <c:pt idx="17">
                  <c:v>1.2685150340173448E-5</c:v>
                </c:pt>
                <c:pt idx="18">
                  <c:v>1.6913533786897931E-5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D9-4F2B-8FAE-9D941B964139}"/>
            </c:ext>
          </c:extLst>
        </c:ser>
        <c:ser>
          <c:idx val="2"/>
          <c:order val="2"/>
          <c:tx>
            <c:strRef>
              <c:f>'R047W'!$A$19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'R047W'!$G$15:$Y$15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'R047W'!$G$19:$Y$19</c:f>
              <c:numCache>
                <c:formatCode>0.0%</c:formatCode>
                <c:ptCount val="19"/>
                <c:pt idx="0">
                  <c:v>1.0500837441785982E-5</c:v>
                </c:pt>
                <c:pt idx="1">
                  <c:v>4.2003349767143929E-5</c:v>
                </c:pt>
                <c:pt idx="2">
                  <c:v>2.0476633011482667E-4</c:v>
                </c:pt>
                <c:pt idx="3">
                  <c:v>5.0929061592662017E-4</c:v>
                </c:pt>
                <c:pt idx="4">
                  <c:v>2.0844162321945175E-3</c:v>
                </c:pt>
                <c:pt idx="5">
                  <c:v>8.2536582292437825E-3</c:v>
                </c:pt>
                <c:pt idx="6">
                  <c:v>2.5837310525514409E-2</c:v>
                </c:pt>
                <c:pt idx="7">
                  <c:v>8.7897259806469563E-2</c:v>
                </c:pt>
                <c:pt idx="8">
                  <c:v>0.2546873113130772</c:v>
                </c:pt>
                <c:pt idx="9">
                  <c:v>0.35105349651634715</c:v>
                </c:pt>
                <c:pt idx="10">
                  <c:v>0.23564929303111923</c:v>
                </c:pt>
                <c:pt idx="11">
                  <c:v>3.0520684024550958E-2</c:v>
                </c:pt>
                <c:pt idx="12">
                  <c:v>2.6304597791673885E-3</c:v>
                </c:pt>
                <c:pt idx="13">
                  <c:v>4.305343351132253E-4</c:v>
                </c:pt>
                <c:pt idx="14">
                  <c:v>8.9257118255180851E-5</c:v>
                </c:pt>
                <c:pt idx="15">
                  <c:v>7.8756280813394865E-5</c:v>
                </c:pt>
                <c:pt idx="16">
                  <c:v>1.0500837441785982E-5</c:v>
                </c:pt>
                <c:pt idx="17">
                  <c:v>0</c:v>
                </c:pt>
                <c:pt idx="18">
                  <c:v>1.0500837441785982E-5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D9-4F2B-8FAE-9D941B964139}"/>
            </c:ext>
          </c:extLst>
        </c:ser>
        <c:ser>
          <c:idx val="3"/>
          <c:order val="3"/>
          <c:tx>
            <c:strRef>
              <c:f>'R047W'!$A$20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'R047W'!$G$15:$Y$15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'R047W'!$G$20:$Y$20</c:f>
              <c:numCache>
                <c:formatCode>0.0%</c:formatCode>
                <c:ptCount val="19"/>
                <c:pt idx="0">
                  <c:v>5.2400739898447362E-6</c:v>
                </c:pt>
                <c:pt idx="1">
                  <c:v>9.4321331817205257E-5</c:v>
                </c:pt>
                <c:pt idx="2">
                  <c:v>1.5825023449331105E-3</c:v>
                </c:pt>
                <c:pt idx="3">
                  <c:v>4.1763389699062551E-3</c:v>
                </c:pt>
                <c:pt idx="4">
                  <c:v>1.5735942191503743E-2</c:v>
                </c:pt>
                <c:pt idx="5">
                  <c:v>1.6448592254122627E-2</c:v>
                </c:pt>
                <c:pt idx="6">
                  <c:v>3.2729502140570223E-2</c:v>
                </c:pt>
                <c:pt idx="7">
                  <c:v>0.15614896482338331</c:v>
                </c:pt>
                <c:pt idx="8">
                  <c:v>0.33077967060894897</c:v>
                </c:pt>
                <c:pt idx="9">
                  <c:v>0.28743901863894317</c:v>
                </c:pt>
                <c:pt idx="10">
                  <c:v>0.13201318402615844</c:v>
                </c:pt>
                <c:pt idx="11">
                  <c:v>1.8628463033898039E-2</c:v>
                </c:pt>
                <c:pt idx="12">
                  <c:v>3.1859649858255999E-3</c:v>
                </c:pt>
                <c:pt idx="13">
                  <c:v>6.9692984064934993E-4</c:v>
                </c:pt>
                <c:pt idx="14">
                  <c:v>1.7816251565472104E-4</c:v>
                </c:pt>
                <c:pt idx="15">
                  <c:v>1.0480147979689473E-4</c:v>
                </c:pt>
                <c:pt idx="16">
                  <c:v>1.572022196953421E-5</c:v>
                </c:pt>
                <c:pt idx="17">
                  <c:v>2.0960295959378945E-5</c:v>
                </c:pt>
                <c:pt idx="18">
                  <c:v>1.572022196953421E-5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D9-4F2B-8FAE-9D941B964139}"/>
            </c:ext>
          </c:extLst>
        </c:ser>
        <c:ser>
          <c:idx val="4"/>
          <c:order val="4"/>
          <c:tx>
            <c:strRef>
              <c:f>'R047W'!$A$21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'R047W'!$G$15:$Y$15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'R047W'!$G$21:$Y$21</c:f>
              <c:numCache>
                <c:formatCode>0.0%</c:formatCode>
                <c:ptCount val="19"/>
                <c:pt idx="0">
                  <c:v>4.52476403355565E-6</c:v>
                </c:pt>
                <c:pt idx="1">
                  <c:v>4.52476403355565E-6</c:v>
                </c:pt>
                <c:pt idx="2">
                  <c:v>7.6920988570446046E-5</c:v>
                </c:pt>
                <c:pt idx="3">
                  <c:v>1.1945377048586917E-3</c:v>
                </c:pt>
                <c:pt idx="4">
                  <c:v>9.5246282906346433E-3</c:v>
                </c:pt>
                <c:pt idx="5">
                  <c:v>3.2632598210003347E-2</c:v>
                </c:pt>
                <c:pt idx="6">
                  <c:v>6.7645222301656968E-2</c:v>
                </c:pt>
                <c:pt idx="7">
                  <c:v>0.15669710324606573</c:v>
                </c:pt>
                <c:pt idx="8">
                  <c:v>0.29245812330886944</c:v>
                </c:pt>
                <c:pt idx="9">
                  <c:v>0.28427282517216729</c:v>
                </c:pt>
                <c:pt idx="10">
                  <c:v>0.13893287965032625</c:v>
                </c:pt>
                <c:pt idx="11">
                  <c:v>1.4918147018632978E-2</c:v>
                </c:pt>
                <c:pt idx="12">
                  <c:v>1.2488348732613594E-3</c:v>
                </c:pt>
                <c:pt idx="13">
                  <c:v>2.3981249377844944E-4</c:v>
                </c:pt>
                <c:pt idx="14">
                  <c:v>8.1445752604001706E-5</c:v>
                </c:pt>
                <c:pt idx="15">
                  <c:v>4.0722876302000853E-5</c:v>
                </c:pt>
                <c:pt idx="16">
                  <c:v>1.357429210066695E-5</c:v>
                </c:pt>
                <c:pt idx="17">
                  <c:v>1.357429210066695E-5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D9-4F2B-8FAE-9D941B964139}"/>
            </c:ext>
          </c:extLst>
        </c:ser>
        <c:ser>
          <c:idx val="5"/>
          <c:order val="5"/>
          <c:tx>
            <c:strRef>
              <c:f>'R047W'!$A$22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'R047W'!$G$15:$Y$15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'R047W'!$G$22:$Y$22</c:f>
              <c:numCache>
                <c:formatCode>0.0%</c:formatCode>
                <c:ptCount val="19"/>
                <c:pt idx="0">
                  <c:v>1.8359825030867454E-5</c:v>
                </c:pt>
                <c:pt idx="1">
                  <c:v>6.6095370111122836E-4</c:v>
                </c:pt>
                <c:pt idx="2">
                  <c:v>3.6903248312043584E-3</c:v>
                </c:pt>
                <c:pt idx="3">
                  <c:v>7.1832815433268919E-3</c:v>
                </c:pt>
                <c:pt idx="4">
                  <c:v>1.8910619781793481E-2</c:v>
                </c:pt>
                <c:pt idx="5">
                  <c:v>2.6093901325120371E-2</c:v>
                </c:pt>
                <c:pt idx="6">
                  <c:v>6.4663303758715179E-2</c:v>
                </c:pt>
                <c:pt idx="7">
                  <c:v>0.20001652384252777</c:v>
                </c:pt>
                <c:pt idx="8">
                  <c:v>0.33613626662137908</c:v>
                </c:pt>
                <c:pt idx="9">
                  <c:v>0.23737417782408535</c:v>
                </c:pt>
                <c:pt idx="10">
                  <c:v>8.9017611662160864E-2</c:v>
                </c:pt>
                <c:pt idx="11">
                  <c:v>1.3393492360017809E-2</c:v>
                </c:pt>
                <c:pt idx="12">
                  <c:v>2.2169488724772452E-3</c:v>
                </c:pt>
                <c:pt idx="13">
                  <c:v>3.9932619442136717E-4</c:v>
                </c:pt>
                <c:pt idx="14">
                  <c:v>1.3310873147378906E-4</c:v>
                </c:pt>
                <c:pt idx="15">
                  <c:v>5.0489518834885506E-5</c:v>
                </c:pt>
                <c:pt idx="16">
                  <c:v>2.2949781288584321E-5</c:v>
                </c:pt>
                <c:pt idx="17">
                  <c:v>9.1799125154337272E-6</c:v>
                </c:pt>
                <c:pt idx="18">
                  <c:v>9.1799125154337272E-6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D9-4F2B-8FAE-9D941B964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8608"/>
        <c:axId val="107190144"/>
        <c:axId val="106798144"/>
      </c:line3DChart>
      <c:catAx>
        <c:axId val="107188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7190144"/>
        <c:crosses val="autoZero"/>
        <c:auto val="1"/>
        <c:lblAlgn val="ctr"/>
        <c:lblOffset val="100"/>
        <c:noMultiLvlLbl val="0"/>
      </c:catAx>
      <c:valAx>
        <c:axId val="1071901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7188608"/>
        <c:crosses val="autoZero"/>
        <c:crossBetween val="between"/>
      </c:valAx>
      <c:serAx>
        <c:axId val="106798144"/>
        <c:scaling>
          <c:orientation val="minMax"/>
        </c:scaling>
        <c:delete val="0"/>
        <c:axPos val="b"/>
        <c:majorTickMark val="out"/>
        <c:minorTickMark val="none"/>
        <c:tickLblPos val="nextTo"/>
        <c:crossAx val="10719014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'R048'!$A$17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'R048'!$G$15:$Y$15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'R048'!$G$17:$Y$17</c:f>
              <c:numCache>
                <c:formatCode>0.0%</c:formatCode>
                <c:ptCount val="19"/>
                <c:pt idx="0">
                  <c:v>1.6370454110219487E-4</c:v>
                </c:pt>
                <c:pt idx="1">
                  <c:v>1.4826071646991234E-4</c:v>
                </c:pt>
                <c:pt idx="2">
                  <c:v>3.7065179117478084E-5</c:v>
                </c:pt>
                <c:pt idx="3">
                  <c:v>2.162135448519555E-5</c:v>
                </c:pt>
                <c:pt idx="4">
                  <c:v>2.7798884338108565E-5</c:v>
                </c:pt>
                <c:pt idx="5">
                  <c:v>5.5597768676217129E-5</c:v>
                </c:pt>
                <c:pt idx="6">
                  <c:v>1.2046183213180378E-4</c:v>
                </c:pt>
                <c:pt idx="7">
                  <c:v>2.2856860455778153E-4</c:v>
                </c:pt>
                <c:pt idx="8">
                  <c:v>6.7026198904106206E-4</c:v>
                </c:pt>
                <c:pt idx="9">
                  <c:v>2.0324073216083818E-3</c:v>
                </c:pt>
                <c:pt idx="10">
                  <c:v>7.0763604465118582E-3</c:v>
                </c:pt>
                <c:pt idx="11">
                  <c:v>3.4464439049401704E-2</c:v>
                </c:pt>
                <c:pt idx="12">
                  <c:v>0.13631337373437857</c:v>
                </c:pt>
                <c:pt idx="13">
                  <c:v>0.21278501578358877</c:v>
                </c:pt>
                <c:pt idx="14">
                  <c:v>0.36536073685576087</c:v>
                </c:pt>
                <c:pt idx="15">
                  <c:v>0.19449643865403979</c:v>
                </c:pt>
                <c:pt idx="16">
                  <c:v>3.7312280311594608E-2</c:v>
                </c:pt>
                <c:pt idx="17">
                  <c:v>7.1072480957764224E-3</c:v>
                </c:pt>
                <c:pt idx="18">
                  <c:v>1.5783588774192752E-3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1A-4482-B83A-009AE2DB6404}"/>
            </c:ext>
          </c:extLst>
        </c:ser>
        <c:ser>
          <c:idx val="1"/>
          <c:order val="1"/>
          <c:tx>
            <c:strRef>
              <c:f>'R048'!$A$18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'R048'!$G$15:$Y$15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'R048'!$G$18:$Y$18</c:f>
              <c:numCache>
                <c:formatCode>0.0%</c:formatCode>
                <c:ptCount val="19"/>
                <c:pt idx="0">
                  <c:v>2.1169345560420074E-4</c:v>
                </c:pt>
                <c:pt idx="1">
                  <c:v>1.3806094930708744E-4</c:v>
                </c:pt>
                <c:pt idx="2">
                  <c:v>8.2836569584252462E-5</c:v>
                </c:pt>
                <c:pt idx="3">
                  <c:v>8.2836569584252462E-5</c:v>
                </c:pt>
                <c:pt idx="4">
                  <c:v>1.810132446470702E-4</c:v>
                </c:pt>
                <c:pt idx="5">
                  <c:v>4.2645493230411454E-4</c:v>
                </c:pt>
                <c:pt idx="6">
                  <c:v>1.5493506533350923E-3</c:v>
                </c:pt>
                <c:pt idx="7">
                  <c:v>4.8290652046523476E-3</c:v>
                </c:pt>
                <c:pt idx="8">
                  <c:v>1.4585372289019859E-2</c:v>
                </c:pt>
                <c:pt idx="9">
                  <c:v>3.1060645572998959E-2</c:v>
                </c:pt>
                <c:pt idx="10">
                  <c:v>5.0450538897905461E-2</c:v>
                </c:pt>
                <c:pt idx="11">
                  <c:v>7.6939833038291966E-2</c:v>
                </c:pt>
                <c:pt idx="12">
                  <c:v>0.12803772438739289</c:v>
                </c:pt>
                <c:pt idx="13">
                  <c:v>0.22757046477451578</c:v>
                </c:pt>
                <c:pt idx="14">
                  <c:v>0.34031410399977913</c:v>
                </c:pt>
                <c:pt idx="15">
                  <c:v>0.11006218878761011</c:v>
                </c:pt>
                <c:pt idx="16">
                  <c:v>1.1379290243999718E-2</c:v>
                </c:pt>
                <c:pt idx="17">
                  <c:v>1.6996836870250319E-3</c:v>
                </c:pt>
                <c:pt idx="18">
                  <c:v>3.9884274244269706E-4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1A-4482-B83A-009AE2DB6404}"/>
            </c:ext>
          </c:extLst>
        </c:ser>
        <c:ser>
          <c:idx val="2"/>
          <c:order val="2"/>
          <c:tx>
            <c:strRef>
              <c:f>'R048'!$A$19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'R048'!$G$15:$Y$15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'R048'!$G$19:$Y$19</c:f>
              <c:numCache>
                <c:formatCode>0.0%</c:formatCode>
                <c:ptCount val="19"/>
                <c:pt idx="0">
                  <c:v>1.0283531658586749E-4</c:v>
                </c:pt>
                <c:pt idx="1">
                  <c:v>1.2119876597620097E-4</c:v>
                </c:pt>
                <c:pt idx="2">
                  <c:v>4.039958865873366E-5</c:v>
                </c:pt>
                <c:pt idx="3">
                  <c:v>7.3453797561333923E-6</c:v>
                </c:pt>
                <c:pt idx="4">
                  <c:v>2.5708829146466873E-5</c:v>
                </c:pt>
                <c:pt idx="5">
                  <c:v>1.0650800646393418E-4</c:v>
                </c:pt>
                <c:pt idx="6">
                  <c:v>1.2487145585426767E-4</c:v>
                </c:pt>
                <c:pt idx="7">
                  <c:v>4.7377699427060381E-4</c:v>
                </c:pt>
                <c:pt idx="8">
                  <c:v>1.0687527545174085E-3</c:v>
                </c:pt>
                <c:pt idx="9">
                  <c:v>2.3762303511091522E-3</c:v>
                </c:pt>
                <c:pt idx="10">
                  <c:v>7.4298516233289261E-3</c:v>
                </c:pt>
                <c:pt idx="11">
                  <c:v>3.1948729249302192E-2</c:v>
                </c:pt>
                <c:pt idx="12">
                  <c:v>0.13086528573527251</c:v>
                </c:pt>
                <c:pt idx="13">
                  <c:v>0.21192155134420448</c:v>
                </c:pt>
                <c:pt idx="14">
                  <c:v>0.37124651094461586</c:v>
                </c:pt>
                <c:pt idx="15">
                  <c:v>0.19591229616571176</c:v>
                </c:pt>
                <c:pt idx="16">
                  <c:v>3.7156603496400764E-2</c:v>
                </c:pt>
                <c:pt idx="17">
                  <c:v>7.3674158954017922E-3</c:v>
                </c:pt>
                <c:pt idx="18">
                  <c:v>1.7041281034229469E-3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1A-4482-B83A-009AE2DB6404}"/>
            </c:ext>
          </c:extLst>
        </c:ser>
        <c:ser>
          <c:idx val="3"/>
          <c:order val="3"/>
          <c:tx>
            <c:strRef>
              <c:f>'R048'!$A$20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'R048'!$G$15:$Y$15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'R048'!$G$20:$Y$20</c:f>
              <c:numCache>
                <c:formatCode>0.0%</c:formatCode>
                <c:ptCount val="19"/>
                <c:pt idx="0">
                  <c:v>1.8303620456126222E-4</c:v>
                </c:pt>
                <c:pt idx="1">
                  <c:v>1.2446461910165831E-4</c:v>
                </c:pt>
                <c:pt idx="2">
                  <c:v>9.8839550463081604E-5</c:v>
                </c:pt>
                <c:pt idx="3">
                  <c:v>1.5375041183146026E-4</c:v>
                </c:pt>
                <c:pt idx="4">
                  <c:v>4.7589413185928177E-4</c:v>
                </c:pt>
                <c:pt idx="5">
                  <c:v>1.0872350550938975E-3</c:v>
                </c:pt>
                <c:pt idx="6">
                  <c:v>2.6467035179558516E-3</c:v>
                </c:pt>
                <c:pt idx="7">
                  <c:v>6.1024270600724823E-3</c:v>
                </c:pt>
                <c:pt idx="8">
                  <c:v>1.6769777061902844E-2</c:v>
                </c:pt>
                <c:pt idx="9">
                  <c:v>3.2953838269209647E-2</c:v>
                </c:pt>
                <c:pt idx="10">
                  <c:v>4.9072006442874398E-2</c:v>
                </c:pt>
                <c:pt idx="11">
                  <c:v>7.3796536955009706E-2</c:v>
                </c:pt>
                <c:pt idx="12">
                  <c:v>0.12291613281107003</c:v>
                </c:pt>
                <c:pt idx="13">
                  <c:v>0.2361386682285756</c:v>
                </c:pt>
                <c:pt idx="14">
                  <c:v>0.34368708130468206</c:v>
                </c:pt>
                <c:pt idx="15">
                  <c:v>0.10271259655159791</c:v>
                </c:pt>
                <c:pt idx="16">
                  <c:v>9.3568107771717247E-3</c:v>
                </c:pt>
                <c:pt idx="17">
                  <c:v>1.273931983746385E-3</c:v>
                </c:pt>
                <c:pt idx="18">
                  <c:v>4.5026906322070503E-4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1A-4482-B83A-009AE2DB6404}"/>
            </c:ext>
          </c:extLst>
        </c:ser>
        <c:ser>
          <c:idx val="4"/>
          <c:order val="4"/>
          <c:tx>
            <c:strRef>
              <c:f>'R048'!$A$21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'R048'!$G$15:$Y$15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'R048'!$G$21:$Y$21</c:f>
              <c:numCache>
                <c:formatCode>0.0%</c:formatCode>
                <c:ptCount val="19"/>
                <c:pt idx="0">
                  <c:v>9.9074999774829541E-5</c:v>
                </c:pt>
                <c:pt idx="1">
                  <c:v>8.5564772532807334E-5</c:v>
                </c:pt>
                <c:pt idx="2">
                  <c:v>5.4040908968088844E-5</c:v>
                </c:pt>
                <c:pt idx="3">
                  <c:v>2.7020454484044422E-5</c:v>
                </c:pt>
                <c:pt idx="4">
                  <c:v>6.7551136210111052E-5</c:v>
                </c:pt>
                <c:pt idx="5">
                  <c:v>1.531159087429184E-4</c:v>
                </c:pt>
                <c:pt idx="6">
                  <c:v>3.917965900186441E-4</c:v>
                </c:pt>
                <c:pt idx="7">
                  <c:v>8.8266817981211775E-4</c:v>
                </c:pt>
                <c:pt idx="8">
                  <c:v>1.7067920415754726E-3</c:v>
                </c:pt>
                <c:pt idx="9">
                  <c:v>3.7018022643140859E-3</c:v>
                </c:pt>
                <c:pt idx="10">
                  <c:v>1.165031929170382E-2</c:v>
                </c:pt>
                <c:pt idx="11">
                  <c:v>4.3795653309555337E-2</c:v>
                </c:pt>
                <c:pt idx="12">
                  <c:v>0.14644185648535943</c:v>
                </c:pt>
                <c:pt idx="13">
                  <c:v>0.23175443810964899</c:v>
                </c:pt>
                <c:pt idx="14">
                  <c:v>0.35321588442450935</c:v>
                </c:pt>
                <c:pt idx="15">
                  <c:v>0.16741873598313925</c:v>
                </c:pt>
                <c:pt idx="16">
                  <c:v>3.1141073792861195E-2</c:v>
                </c:pt>
                <c:pt idx="17">
                  <c:v>6.1156295315553874E-3</c:v>
                </c:pt>
                <c:pt idx="18">
                  <c:v>1.2969818152341322E-3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1A-4482-B83A-009AE2DB6404}"/>
            </c:ext>
          </c:extLst>
        </c:ser>
        <c:ser>
          <c:idx val="5"/>
          <c:order val="5"/>
          <c:tx>
            <c:strRef>
              <c:f>'R048'!$A$22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'R048'!$G$15:$Y$15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'R048'!$G$22:$Y$22</c:f>
              <c:numCache>
                <c:formatCode>0.0%</c:formatCode>
                <c:ptCount val="19"/>
                <c:pt idx="0">
                  <c:v>1.7962028272232501E-4</c:v>
                </c:pt>
                <c:pt idx="1">
                  <c:v>9.8791155497278746E-5</c:v>
                </c:pt>
                <c:pt idx="2">
                  <c:v>4.9395577748639373E-5</c:v>
                </c:pt>
                <c:pt idx="3">
                  <c:v>5.3886084816697501E-5</c:v>
                </c:pt>
                <c:pt idx="4">
                  <c:v>1.9758231099455749E-4</c:v>
                </c:pt>
                <c:pt idx="5">
                  <c:v>6.1968997539202126E-4</c:v>
                </c:pt>
                <c:pt idx="6">
                  <c:v>1.6704686293176226E-3</c:v>
                </c:pt>
                <c:pt idx="7">
                  <c:v>5.7029439764338186E-3</c:v>
                </c:pt>
                <c:pt idx="8">
                  <c:v>1.8424550500242488E-2</c:v>
                </c:pt>
                <c:pt idx="9">
                  <c:v>3.6862572521689146E-2</c:v>
                </c:pt>
                <c:pt idx="10">
                  <c:v>5.5745154742873566E-2</c:v>
                </c:pt>
                <c:pt idx="11">
                  <c:v>8.1933791963788555E-2</c:v>
                </c:pt>
                <c:pt idx="12">
                  <c:v>0.13333213586478185</c:v>
                </c:pt>
                <c:pt idx="13">
                  <c:v>0.24818583514450451</c:v>
                </c:pt>
                <c:pt idx="14">
                  <c:v>0.32033481220699439</c:v>
                </c:pt>
                <c:pt idx="15">
                  <c:v>8.7546925798861211E-2</c:v>
                </c:pt>
                <c:pt idx="16">
                  <c:v>7.5844664379501733E-3</c:v>
                </c:pt>
                <c:pt idx="17">
                  <c:v>1.1899843730354032E-3</c:v>
                </c:pt>
                <c:pt idx="18">
                  <c:v>2.8739245235572002E-4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1A-4482-B83A-009AE2DB6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325504"/>
        <c:axId val="108335488"/>
        <c:axId val="107208192"/>
      </c:line3DChart>
      <c:catAx>
        <c:axId val="108325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8335488"/>
        <c:crosses val="autoZero"/>
        <c:auto val="1"/>
        <c:lblAlgn val="ctr"/>
        <c:lblOffset val="100"/>
        <c:noMultiLvlLbl val="0"/>
      </c:catAx>
      <c:valAx>
        <c:axId val="108335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8325504"/>
        <c:crosses val="autoZero"/>
        <c:crossBetween val="between"/>
      </c:valAx>
      <c:serAx>
        <c:axId val="10720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83354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'R050'!$G$17:$Y$17</c:f>
              <c:numCache>
                <c:formatCode>0.0%</c:formatCode>
                <c:ptCount val="19"/>
                <c:pt idx="0">
                  <c:v>1.6180519117283337E-4</c:v>
                </c:pt>
                <c:pt idx="1">
                  <c:v>2.7853607909037744E-4</c:v>
                </c:pt>
                <c:pt idx="2">
                  <c:v>9.8238866069220264E-5</c:v>
                </c:pt>
                <c:pt idx="3">
                  <c:v>1.6180519117283337E-5</c:v>
                </c:pt>
                <c:pt idx="4">
                  <c:v>5.7787568276011916E-6</c:v>
                </c:pt>
                <c:pt idx="5">
                  <c:v>2.6582281406965483E-5</c:v>
                </c:pt>
                <c:pt idx="6">
                  <c:v>2.3230602446956791E-4</c:v>
                </c:pt>
                <c:pt idx="7">
                  <c:v>6.5877827834653587E-4</c:v>
                </c:pt>
                <c:pt idx="8">
                  <c:v>7.5239413895367515E-4</c:v>
                </c:pt>
                <c:pt idx="9">
                  <c:v>1.6053386467076111E-3</c:v>
                </c:pt>
                <c:pt idx="10">
                  <c:v>1.2213980430817879E-2</c:v>
                </c:pt>
                <c:pt idx="11">
                  <c:v>9.9890434770548681E-2</c:v>
                </c:pt>
                <c:pt idx="12">
                  <c:v>0.34835964208691711</c:v>
                </c:pt>
                <c:pt idx="13">
                  <c:v>0.36959772917971701</c:v>
                </c:pt>
                <c:pt idx="14">
                  <c:v>0.14113342224913838</c:v>
                </c:pt>
                <c:pt idx="15">
                  <c:v>2.1251956109186142E-2</c:v>
                </c:pt>
                <c:pt idx="16">
                  <c:v>2.7252617198967222E-3</c:v>
                </c:pt>
                <c:pt idx="17">
                  <c:v>6.8536055975350135E-4</c:v>
                </c:pt>
                <c:pt idx="18">
                  <c:v>3.0627411186286315E-4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F-4D0C-8DAA-60EB557F3817}"/>
            </c:ext>
          </c:extLst>
        </c:ser>
        <c:ser>
          <c:idx val="1"/>
          <c:order val="1"/>
          <c:tx>
            <c:strRef>
              <c:f>'R050'!$A$18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'R050'!$G$18:$Y$18</c:f>
              <c:numCache>
                <c:formatCode>0.0%</c:formatCode>
                <c:ptCount val="19"/>
                <c:pt idx="0">
                  <c:v>1.6708812776505914E-4</c:v>
                </c:pt>
                <c:pt idx="1">
                  <c:v>2.2818751776870015E-4</c:v>
                </c:pt>
                <c:pt idx="2">
                  <c:v>8.1050211229319726E-5</c:v>
                </c:pt>
                <c:pt idx="3">
                  <c:v>2.1197747552283622E-5</c:v>
                </c:pt>
                <c:pt idx="4">
                  <c:v>2.8679305511913136E-5</c:v>
                </c:pt>
                <c:pt idx="5">
                  <c:v>4.7383200410986916E-5</c:v>
                </c:pt>
                <c:pt idx="6">
                  <c:v>8.7284842862344318E-5</c:v>
                </c:pt>
                <c:pt idx="7">
                  <c:v>1.122233693944427E-4</c:v>
                </c:pt>
                <c:pt idx="8">
                  <c:v>3.1547236063104447E-4</c:v>
                </c:pt>
                <c:pt idx="9">
                  <c:v>1.3628904749791763E-3</c:v>
                </c:pt>
                <c:pt idx="10">
                  <c:v>1.2182470210930057E-2</c:v>
                </c:pt>
                <c:pt idx="11">
                  <c:v>0.11747667000842922</c:v>
                </c:pt>
                <c:pt idx="12">
                  <c:v>0.38221783304155255</c:v>
                </c:pt>
                <c:pt idx="13">
                  <c:v>0.35187762166260167</c:v>
                </c:pt>
                <c:pt idx="14">
                  <c:v>0.11322589816103305</c:v>
                </c:pt>
                <c:pt idx="15">
                  <c:v>1.7439511603896396E-2</c:v>
                </c:pt>
                <c:pt idx="16">
                  <c:v>2.3267645254447787E-3</c:v>
                </c:pt>
                <c:pt idx="17">
                  <c:v>5.5612914166579383E-4</c:v>
                </c:pt>
                <c:pt idx="18">
                  <c:v>2.4564448634116899E-4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F-4D0C-8DAA-60EB557F3817}"/>
            </c:ext>
          </c:extLst>
        </c:ser>
        <c:ser>
          <c:idx val="2"/>
          <c:order val="2"/>
          <c:tx>
            <c:strRef>
              <c:f>'R050'!$A$19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'R050'!$G$19:$Y$19</c:f>
              <c:numCache>
                <c:formatCode>0.0%</c:formatCode>
                <c:ptCount val="19"/>
                <c:pt idx="0">
                  <c:v>1.3930157513019584E-4</c:v>
                </c:pt>
                <c:pt idx="1">
                  <c:v>2.6454519313716092E-4</c:v>
                </c:pt>
                <c:pt idx="2">
                  <c:v>9.8405699862615415E-5</c:v>
                </c:pt>
                <c:pt idx="3">
                  <c:v>1.4057957123230774E-5</c:v>
                </c:pt>
                <c:pt idx="4">
                  <c:v>2.5559922042237771E-6</c:v>
                </c:pt>
                <c:pt idx="5">
                  <c:v>1.0223968816895108E-5</c:v>
                </c:pt>
                <c:pt idx="6">
                  <c:v>1.0223968816895108E-5</c:v>
                </c:pt>
                <c:pt idx="7">
                  <c:v>4.7285855778139879E-5</c:v>
                </c:pt>
                <c:pt idx="8">
                  <c:v>1.7252947378510497E-4</c:v>
                </c:pt>
                <c:pt idx="9">
                  <c:v>1.3840697785871753E-3</c:v>
                </c:pt>
                <c:pt idx="10">
                  <c:v>1.1661714431770984E-2</c:v>
                </c:pt>
                <c:pt idx="11">
                  <c:v>9.9217227387456475E-2</c:v>
                </c:pt>
                <c:pt idx="12">
                  <c:v>0.35030895555768554</c:v>
                </c:pt>
                <c:pt idx="13">
                  <c:v>0.37098693248985593</c:v>
                </c:pt>
                <c:pt idx="14">
                  <c:v>0.14085945237867026</c:v>
                </c:pt>
                <c:pt idx="15">
                  <c:v>2.0987251988881434E-2</c:v>
                </c:pt>
                <c:pt idx="16">
                  <c:v>2.7860315026039173E-3</c:v>
                </c:pt>
                <c:pt idx="17">
                  <c:v>7.7190964567558069E-4</c:v>
                </c:pt>
                <c:pt idx="18">
                  <c:v>2.7732515415827982E-4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F-4D0C-8DAA-60EB557F3817}"/>
            </c:ext>
          </c:extLst>
        </c:ser>
        <c:ser>
          <c:idx val="3"/>
          <c:order val="3"/>
          <c:tx>
            <c:strRef>
              <c:f>'R050'!$A$20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'R050'!$G$20:$Y$20</c:f>
              <c:numCache>
                <c:formatCode>0.0%</c:formatCode>
                <c:ptCount val="19"/>
                <c:pt idx="0">
                  <c:v>1.2885562350880791E-4</c:v>
                </c:pt>
                <c:pt idx="1">
                  <c:v>2.3415699325794124E-4</c:v>
                </c:pt>
                <c:pt idx="2">
                  <c:v>9.4217015038698256E-5</c:v>
                </c:pt>
                <c:pt idx="3">
                  <c:v>1.2469899049239475E-5</c:v>
                </c:pt>
                <c:pt idx="4">
                  <c:v>8.3132660328263172E-6</c:v>
                </c:pt>
                <c:pt idx="5">
                  <c:v>5.5421773552175445E-6</c:v>
                </c:pt>
                <c:pt idx="6">
                  <c:v>1.2469899049239475E-5</c:v>
                </c:pt>
                <c:pt idx="7">
                  <c:v>5.4036229213371057E-5</c:v>
                </c:pt>
                <c:pt idx="8">
                  <c:v>1.9674729611022281E-4</c:v>
                </c:pt>
                <c:pt idx="9">
                  <c:v>1.270544158683622E-3</c:v>
                </c:pt>
                <c:pt idx="10">
                  <c:v>1.1699536396864236E-2</c:v>
                </c:pt>
                <c:pt idx="11">
                  <c:v>0.11671964064522029</c:v>
                </c:pt>
                <c:pt idx="12">
                  <c:v>0.38579789341838727</c:v>
                </c:pt>
                <c:pt idx="13">
                  <c:v>0.3531433844414455</c:v>
                </c:pt>
                <c:pt idx="14">
                  <c:v>0.11079228196381512</c:v>
                </c:pt>
                <c:pt idx="15">
                  <c:v>1.6846833615522531E-2</c:v>
                </c:pt>
                <c:pt idx="16">
                  <c:v>2.2127143090706044E-3</c:v>
                </c:pt>
                <c:pt idx="17">
                  <c:v>5.5421773552175447E-4</c:v>
                </c:pt>
                <c:pt idx="18">
                  <c:v>2.1614491685348423E-4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F-4D0C-8DAA-60EB557F3817}"/>
            </c:ext>
          </c:extLst>
        </c:ser>
        <c:ser>
          <c:idx val="4"/>
          <c:order val="4"/>
          <c:tx>
            <c:strRef>
              <c:f>'R050'!$A$21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'R050'!$G$21:$Y$21</c:f>
              <c:numCache>
                <c:formatCode>0.0%</c:formatCode>
                <c:ptCount val="19"/>
                <c:pt idx="0">
                  <c:v>1.3907996722223475E-4</c:v>
                </c:pt>
                <c:pt idx="1">
                  <c:v>2.8818371586589181E-4</c:v>
                </c:pt>
                <c:pt idx="2">
                  <c:v>8.5202142082089761E-5</c:v>
                </c:pt>
                <c:pt idx="3">
                  <c:v>1.1276754099100115E-5</c:v>
                </c:pt>
                <c:pt idx="4">
                  <c:v>3.7589180330333716E-6</c:v>
                </c:pt>
                <c:pt idx="5">
                  <c:v>3.7589180330333716E-6</c:v>
                </c:pt>
                <c:pt idx="6">
                  <c:v>1.3782699454455695E-5</c:v>
                </c:pt>
                <c:pt idx="7">
                  <c:v>5.5130797817822781E-5</c:v>
                </c:pt>
                <c:pt idx="8">
                  <c:v>2.9695452460963637E-4</c:v>
                </c:pt>
                <c:pt idx="9">
                  <c:v>2.0435984372924763E-3</c:v>
                </c:pt>
                <c:pt idx="10">
                  <c:v>1.6390135596703177E-2</c:v>
                </c:pt>
                <c:pt idx="11">
                  <c:v>0.11177643960295802</c:v>
                </c:pt>
                <c:pt idx="12">
                  <c:v>0.35777005946608326</c:v>
                </c:pt>
                <c:pt idx="13">
                  <c:v>0.35792417510543767</c:v>
                </c:pt>
                <c:pt idx="14">
                  <c:v>0.12988064182272441</c:v>
                </c:pt>
                <c:pt idx="15">
                  <c:v>1.9839569378350137E-2</c:v>
                </c:pt>
                <c:pt idx="16">
                  <c:v>2.5297518362314593E-3</c:v>
                </c:pt>
                <c:pt idx="17">
                  <c:v>6.7034038255761792E-4</c:v>
                </c:pt>
                <c:pt idx="18">
                  <c:v>2.7815993444446949E-4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F-4D0C-8DAA-60EB557F3817}"/>
            </c:ext>
          </c:extLst>
        </c:ser>
        <c:ser>
          <c:idx val="5"/>
          <c:order val="5"/>
          <c:tx>
            <c:strRef>
              <c:f>'R050'!$A$22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'R050'!$G$22:$Y$22</c:f>
              <c:numCache>
                <c:formatCode>0.0%</c:formatCode>
                <c:ptCount val="19"/>
                <c:pt idx="0">
                  <c:v>1.5939185875429133E-4</c:v>
                </c:pt>
                <c:pt idx="1">
                  <c:v>2.0707318402266907E-4</c:v>
                </c:pt>
                <c:pt idx="2">
                  <c:v>8.0377091166693911E-5</c:v>
                </c:pt>
                <c:pt idx="3">
                  <c:v>2.7246471581930141E-6</c:v>
                </c:pt>
                <c:pt idx="4">
                  <c:v>2.7246471581930141E-6</c:v>
                </c:pt>
                <c:pt idx="5">
                  <c:v>4.086970737289521E-6</c:v>
                </c:pt>
                <c:pt idx="6">
                  <c:v>2.0434853686447604E-5</c:v>
                </c:pt>
                <c:pt idx="7">
                  <c:v>6.5391531796632336E-5</c:v>
                </c:pt>
                <c:pt idx="8">
                  <c:v>3.296823061413547E-4</c:v>
                </c:pt>
                <c:pt idx="9">
                  <c:v>2.2178627867691135E-3</c:v>
                </c:pt>
                <c:pt idx="10">
                  <c:v>1.8945834014495122E-2</c:v>
                </c:pt>
                <c:pt idx="11">
                  <c:v>0.13822271265871069</c:v>
                </c:pt>
                <c:pt idx="12">
                  <c:v>0.39744564328919407</c:v>
                </c:pt>
                <c:pt idx="13">
                  <c:v>0.3306849762955697</c:v>
                </c:pt>
                <c:pt idx="14">
                  <c:v>9.4745517955424768E-2</c:v>
                </c:pt>
                <c:pt idx="15">
                  <c:v>1.4255353931665849E-2</c:v>
                </c:pt>
                <c:pt idx="16">
                  <c:v>1.9358618058961364E-3</c:v>
                </c:pt>
                <c:pt idx="17">
                  <c:v>4.8226254700016349E-4</c:v>
                </c:pt>
                <c:pt idx="18">
                  <c:v>1.9208762465260749E-4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F-4D0C-8DAA-60EB557F3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49664"/>
        <c:axId val="109251200"/>
        <c:axId val="109256704"/>
      </c:line3DChart>
      <c:catAx>
        <c:axId val="109249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9251200"/>
        <c:crosses val="autoZero"/>
        <c:auto val="1"/>
        <c:lblAlgn val="ctr"/>
        <c:lblOffset val="100"/>
        <c:noMultiLvlLbl val="0"/>
      </c:catAx>
      <c:valAx>
        <c:axId val="1092512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9249664"/>
        <c:crosses val="autoZero"/>
        <c:crossBetween val="between"/>
      </c:valAx>
      <c:serAx>
        <c:axId val="109256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0925120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'R051'!$G$17:$Y$17</c:f>
              <c:numCache>
                <c:formatCode>0.0%</c:formatCode>
                <c:ptCount val="19"/>
                <c:pt idx="0">
                  <c:v>2.7112469366858034E-4</c:v>
                </c:pt>
                <c:pt idx="1">
                  <c:v>5.6541343883505875E-4</c:v>
                </c:pt>
                <c:pt idx="2">
                  <c:v>6.7070458200732303E-4</c:v>
                </c:pt>
                <c:pt idx="3">
                  <c:v>1.3550970126270402E-3</c:v>
                </c:pt>
                <c:pt idx="4">
                  <c:v>2.8281201056070166E-3</c:v>
                </c:pt>
                <c:pt idx="5">
                  <c:v>6.0037009836825051E-3</c:v>
                </c:pt>
                <c:pt idx="6">
                  <c:v>1.1829986391119745E-2</c:v>
                </c:pt>
                <c:pt idx="7">
                  <c:v>1.844332309376966E-2</c:v>
                </c:pt>
                <c:pt idx="8">
                  <c:v>2.7166694305591748E-2</c:v>
                </c:pt>
                <c:pt idx="9">
                  <c:v>4.1886396121074289E-2</c:v>
                </c:pt>
                <c:pt idx="10">
                  <c:v>8.8061300503554887E-2</c:v>
                </c:pt>
                <c:pt idx="11">
                  <c:v>0.21210900792052625</c:v>
                </c:pt>
                <c:pt idx="12">
                  <c:v>0.29758488440348618</c:v>
                </c:pt>
                <c:pt idx="13">
                  <c:v>0.19635429416766034</c:v>
                </c:pt>
                <c:pt idx="14">
                  <c:v>7.293622778685914E-2</c:v>
                </c:pt>
                <c:pt idx="15">
                  <c:v>1.7520446223864766E-2</c:v>
                </c:pt>
                <c:pt idx="16">
                  <c:v>3.2866630341222272E-3</c:v>
                </c:pt>
                <c:pt idx="17">
                  <c:v>8.4969952540017214E-4</c:v>
                </c:pt>
                <c:pt idx="18">
                  <c:v>2.7691570654305488E-4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8-4711-B2D3-D15D56918FD4}"/>
            </c:ext>
          </c:extLst>
        </c:ser>
        <c:ser>
          <c:idx val="1"/>
          <c:order val="1"/>
          <c:tx>
            <c:strRef>
              <c:f>'R051'!$A$18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'R051'!$G$18:$Y$18</c:f>
              <c:numCache>
                <c:formatCode>0.0%</c:formatCode>
                <c:ptCount val="19"/>
                <c:pt idx="0">
                  <c:v>4.8106317579168654E-4</c:v>
                </c:pt>
                <c:pt idx="1">
                  <c:v>2.0723929411961776E-3</c:v>
                </c:pt>
                <c:pt idx="2">
                  <c:v>3.1905114868882802E-3</c:v>
                </c:pt>
                <c:pt idx="3">
                  <c:v>4.4572937343484338E-3</c:v>
                </c:pt>
                <c:pt idx="4">
                  <c:v>6.8092163119676374E-3</c:v>
                </c:pt>
                <c:pt idx="5">
                  <c:v>1.004108143420689E-2</c:v>
                </c:pt>
                <c:pt idx="6">
                  <c:v>1.0959760295484811E-2</c:v>
                </c:pt>
                <c:pt idx="7">
                  <c:v>9.9374356139601498E-3</c:v>
                </c:pt>
                <c:pt idx="8">
                  <c:v>1.2232824107808404E-2</c:v>
                </c:pt>
                <c:pt idx="9">
                  <c:v>2.4514853807047078E-2</c:v>
                </c:pt>
                <c:pt idx="10">
                  <c:v>7.6805740512743206E-2</c:v>
                </c:pt>
                <c:pt idx="11">
                  <c:v>0.21276916505439836</c:v>
                </c:pt>
                <c:pt idx="12">
                  <c:v>0.34056655527358309</c:v>
                </c:pt>
                <c:pt idx="13">
                  <c:v>0.21775515716475288</c:v>
                </c:pt>
                <c:pt idx="14">
                  <c:v>5.5116020503027711E-2</c:v>
                </c:pt>
                <c:pt idx="15">
                  <c:v>9.7437540306707874E-3</c:v>
                </c:pt>
                <c:pt idx="16">
                  <c:v>1.8054264345000292E-3</c:v>
                </c:pt>
                <c:pt idx="17">
                  <c:v>5.2817491226747745E-4</c:v>
                </c:pt>
                <c:pt idx="18">
                  <c:v>2.1357320535691851E-4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8-4711-B2D3-D15D56918FD4}"/>
            </c:ext>
          </c:extLst>
        </c:ser>
        <c:ser>
          <c:idx val="2"/>
          <c:order val="2"/>
          <c:tx>
            <c:strRef>
              <c:f>'R051'!$A$19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'R051'!$G$19:$Y$19</c:f>
              <c:numCache>
                <c:formatCode>0.0%</c:formatCode>
                <c:ptCount val="19"/>
                <c:pt idx="0">
                  <c:v>2.5664191601190077E-4</c:v>
                </c:pt>
                <c:pt idx="1">
                  <c:v>5.1909021021411602E-4</c:v>
                </c:pt>
                <c:pt idx="2">
                  <c:v>5.3302551787087077E-4</c:v>
                </c:pt>
                <c:pt idx="3">
                  <c:v>1.3104995575539818E-3</c:v>
                </c:pt>
                <c:pt idx="4">
                  <c:v>2.5548064037383784E-3</c:v>
                </c:pt>
                <c:pt idx="5">
                  <c:v>4.1393670118752045E-3</c:v>
                </c:pt>
                <c:pt idx="6">
                  <c:v>7.3549392536713725E-3</c:v>
                </c:pt>
                <c:pt idx="7">
                  <c:v>1.1493144989908515E-2</c:v>
                </c:pt>
                <c:pt idx="8">
                  <c:v>1.9767233911106671E-2</c:v>
                </c:pt>
                <c:pt idx="9">
                  <c:v>3.7826231358622821E-2</c:v>
                </c:pt>
                <c:pt idx="10">
                  <c:v>9.074440090951108E-2</c:v>
                </c:pt>
                <c:pt idx="11">
                  <c:v>0.21774382723934588</c:v>
                </c:pt>
                <c:pt idx="12">
                  <c:v>0.30380596477618732</c:v>
                </c:pt>
                <c:pt idx="13">
                  <c:v>0.2026588567009088</c:v>
                </c:pt>
                <c:pt idx="14">
                  <c:v>7.5678010781283028E-2</c:v>
                </c:pt>
                <c:pt idx="15">
                  <c:v>1.8771440051467737E-2</c:v>
                </c:pt>
                <c:pt idx="16">
                  <c:v>3.5895029972524218E-3</c:v>
                </c:pt>
                <c:pt idx="17">
                  <c:v>9.2089158098387913E-4</c:v>
                </c:pt>
                <c:pt idx="18">
                  <c:v>3.3212483248598921E-4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58-4711-B2D3-D15D56918FD4}"/>
            </c:ext>
          </c:extLst>
        </c:ser>
        <c:ser>
          <c:idx val="3"/>
          <c:order val="3"/>
          <c:tx>
            <c:strRef>
              <c:f>'R051'!$A$20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'R051'!$G$20:$Y$20</c:f>
              <c:numCache>
                <c:formatCode>0.0%</c:formatCode>
                <c:ptCount val="19"/>
                <c:pt idx="0">
                  <c:v>4.2983345401882694E-4</c:v>
                </c:pt>
                <c:pt idx="1">
                  <c:v>1.9690079652425778E-3</c:v>
                </c:pt>
                <c:pt idx="2">
                  <c:v>3.6709630702389572E-3</c:v>
                </c:pt>
                <c:pt idx="3">
                  <c:v>4.798841419261405E-3</c:v>
                </c:pt>
                <c:pt idx="4">
                  <c:v>8.0909485879797245E-3</c:v>
                </c:pt>
                <c:pt idx="5">
                  <c:v>1.1833164373642287E-2</c:v>
                </c:pt>
                <c:pt idx="6">
                  <c:v>1.3083272990586531E-2</c:v>
                </c:pt>
                <c:pt idx="7">
                  <c:v>1.1267197682838523E-2</c:v>
                </c:pt>
                <c:pt idx="8">
                  <c:v>1.239507603186097E-2</c:v>
                </c:pt>
                <c:pt idx="9">
                  <c:v>2.5312092686459089E-2</c:v>
                </c:pt>
                <c:pt idx="10">
                  <c:v>8.3814047791455473E-2</c:v>
                </c:pt>
                <c:pt idx="11">
                  <c:v>0.22340333091962347</c:v>
                </c:pt>
                <c:pt idx="12">
                  <c:v>0.3366505430847212</c:v>
                </c:pt>
                <c:pt idx="13">
                  <c:v>0.20298740043446778</c:v>
                </c:pt>
                <c:pt idx="14">
                  <c:v>4.9244315713251267E-2</c:v>
                </c:pt>
                <c:pt idx="15">
                  <c:v>8.7513396089790012E-3</c:v>
                </c:pt>
                <c:pt idx="16">
                  <c:v>1.5913106444605358E-3</c:v>
                </c:pt>
                <c:pt idx="17">
                  <c:v>5.1788559015206377E-4</c:v>
                </c:pt>
                <c:pt idx="18">
                  <c:v>1.8942795076031861E-4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58-4711-B2D3-D15D56918FD4}"/>
            </c:ext>
          </c:extLst>
        </c:ser>
        <c:ser>
          <c:idx val="4"/>
          <c:order val="4"/>
          <c:tx>
            <c:strRef>
              <c:f>'R051'!$A$21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'R051'!$G$21:$Y$21</c:f>
              <c:numCache>
                <c:formatCode>0.0%</c:formatCode>
                <c:ptCount val="19"/>
                <c:pt idx="0">
                  <c:v>2.4866132764381644E-4</c:v>
                </c:pt>
                <c:pt idx="1">
                  <c:v>4.3064862897434581E-4</c:v>
                </c:pt>
                <c:pt idx="2">
                  <c:v>3.2571901379277929E-4</c:v>
                </c:pt>
                <c:pt idx="3">
                  <c:v>5.6181064795130387E-4</c:v>
                </c:pt>
                <c:pt idx="4">
                  <c:v>1.3077946308827531E-3</c:v>
                </c:pt>
                <c:pt idx="5">
                  <c:v>3.0768423618344758E-3</c:v>
                </c:pt>
                <c:pt idx="6">
                  <c:v>7.1718298959775884E-3</c:v>
                </c:pt>
                <c:pt idx="7">
                  <c:v>1.3009632757277033E-2</c:v>
                </c:pt>
                <c:pt idx="8">
                  <c:v>2.381191803685434E-2</c:v>
                </c:pt>
                <c:pt idx="9">
                  <c:v>4.4245321068227206E-2</c:v>
                </c:pt>
                <c:pt idx="10">
                  <c:v>9.6023167584618624E-2</c:v>
                </c:pt>
                <c:pt idx="11">
                  <c:v>0.21491279365263269</c:v>
                </c:pt>
                <c:pt idx="12">
                  <c:v>0.29903847309921644</c:v>
                </c:pt>
                <c:pt idx="13">
                  <c:v>0.19849895999449119</c:v>
                </c:pt>
                <c:pt idx="14">
                  <c:v>7.3973192669354759E-2</c:v>
                </c:pt>
                <c:pt idx="15">
                  <c:v>1.862227415266603E-2</c:v>
                </c:pt>
                <c:pt idx="16">
                  <c:v>3.5566767479251809E-3</c:v>
                </c:pt>
                <c:pt idx="17">
                  <c:v>8.7113440937196349E-4</c:v>
                </c:pt>
                <c:pt idx="18">
                  <c:v>3.1314932030748749E-4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58-4711-B2D3-D15D56918FD4}"/>
            </c:ext>
          </c:extLst>
        </c:ser>
        <c:ser>
          <c:idx val="5"/>
          <c:order val="5"/>
          <c:tx>
            <c:strRef>
              <c:f>'R051'!$A$22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'R051'!$G$22:$Y$22</c:f>
              <c:numCache>
                <c:formatCode>0.0%</c:formatCode>
                <c:ptCount val="19"/>
                <c:pt idx="0">
                  <c:v>3.5007561305558122E-4</c:v>
                </c:pt>
                <c:pt idx="1">
                  <c:v>9.9452057936694747E-4</c:v>
                </c:pt>
                <c:pt idx="2">
                  <c:v>1.6761030522115111E-3</c:v>
                </c:pt>
                <c:pt idx="3">
                  <c:v>2.7241453321704195E-3</c:v>
                </c:pt>
                <c:pt idx="4">
                  <c:v>5.1096839871263922E-3</c:v>
                </c:pt>
                <c:pt idx="5">
                  <c:v>7.2199681818951381E-3</c:v>
                </c:pt>
                <c:pt idx="6">
                  <c:v>7.1189323185327624E-3</c:v>
                </c:pt>
                <c:pt idx="7">
                  <c:v>6.1910407950047869E-3</c:v>
                </c:pt>
                <c:pt idx="8">
                  <c:v>1.1021101203528281E-2</c:v>
                </c:pt>
                <c:pt idx="9">
                  <c:v>3.3164885613749182E-2</c:v>
                </c:pt>
                <c:pt idx="10">
                  <c:v>0.10514611151191704</c:v>
                </c:pt>
                <c:pt idx="11">
                  <c:v>0.24293499898691068</c:v>
                </c:pt>
                <c:pt idx="12">
                  <c:v>0.33101806466622941</c:v>
                </c:pt>
                <c:pt idx="13">
                  <c:v>0.18953672599019242</c:v>
                </c:pt>
                <c:pt idx="14">
                  <c:v>4.5260243807730388E-2</c:v>
                </c:pt>
                <c:pt idx="15">
                  <c:v>8.3553928301674518E-3</c:v>
                </c:pt>
                <c:pt idx="16">
                  <c:v>1.5106226922179994E-3</c:v>
                </c:pt>
                <c:pt idx="17">
                  <c:v>4.8060302572373084E-4</c:v>
                </c:pt>
                <c:pt idx="18">
                  <c:v>1.8677981226990448E-4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58-4711-B2D3-D15D56918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165952"/>
        <c:axId val="109175936"/>
        <c:axId val="109167040"/>
      </c:line3DChart>
      <c:catAx>
        <c:axId val="109165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9175936"/>
        <c:crosses val="autoZero"/>
        <c:auto val="1"/>
        <c:lblAlgn val="ctr"/>
        <c:lblOffset val="100"/>
        <c:noMultiLvlLbl val="0"/>
      </c:catAx>
      <c:valAx>
        <c:axId val="109175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9165952"/>
        <c:crosses val="autoZero"/>
        <c:crossBetween val="between"/>
      </c:valAx>
      <c:serAx>
        <c:axId val="109167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091759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'R052'!$G$17:$Y$17</c:f>
              <c:numCache>
                <c:formatCode>0.0%</c:formatCode>
                <c:ptCount val="19"/>
                <c:pt idx="0">
                  <c:v>2.0718732842299364E-4</c:v>
                </c:pt>
                <c:pt idx="1">
                  <c:v>5.9196379549426761E-4</c:v>
                </c:pt>
                <c:pt idx="2">
                  <c:v>2.1125707951701674E-3</c:v>
                </c:pt>
                <c:pt idx="3">
                  <c:v>6.0668889490718744E-3</c:v>
                </c:pt>
                <c:pt idx="4">
                  <c:v>1.0411163253255432E-2</c:v>
                </c:pt>
                <c:pt idx="5">
                  <c:v>1.1554393333303735E-2</c:v>
                </c:pt>
                <c:pt idx="6">
                  <c:v>1.1092661572818206E-2</c:v>
                </c:pt>
                <c:pt idx="7">
                  <c:v>1.8214725987358613E-2</c:v>
                </c:pt>
                <c:pt idx="8">
                  <c:v>8.5367098948228332E-2</c:v>
                </c:pt>
                <c:pt idx="9">
                  <c:v>0.28034591404389708</c:v>
                </c:pt>
                <c:pt idx="10">
                  <c:v>0.38147626891139336</c:v>
                </c:pt>
                <c:pt idx="11">
                  <c:v>0.15498500111733166</c:v>
                </c:pt>
                <c:pt idx="12">
                  <c:v>3.0681483520467887E-2</c:v>
                </c:pt>
                <c:pt idx="13">
                  <c:v>5.1663640251762202E-3</c:v>
                </c:pt>
                <c:pt idx="14">
                  <c:v>1.1646887676349715E-3</c:v>
                </c:pt>
                <c:pt idx="15">
                  <c:v>3.2336022328874364E-4</c:v>
                </c:pt>
                <c:pt idx="16">
                  <c:v>1.4355122040735988E-4</c:v>
                </c:pt>
                <c:pt idx="17">
                  <c:v>7.029570071494427E-5</c:v>
                </c:pt>
                <c:pt idx="18">
                  <c:v>2.4418506564138539E-5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1-4D83-8F67-B9D746DCD949}"/>
            </c:ext>
          </c:extLst>
        </c:ser>
        <c:ser>
          <c:idx val="1"/>
          <c:order val="1"/>
          <c:tx>
            <c:strRef>
              <c:f>'R052'!$A$18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'R052'!$G$18:$Y$18</c:f>
              <c:numCache>
                <c:formatCode>0.0%</c:formatCode>
                <c:ptCount val="19"/>
                <c:pt idx="0">
                  <c:v>1.4781907888270792E-4</c:v>
                </c:pt>
                <c:pt idx="1">
                  <c:v>4.4762447663790226E-3</c:v>
                </c:pt>
                <c:pt idx="2">
                  <c:v>2.7668900988736659E-3</c:v>
                </c:pt>
                <c:pt idx="3">
                  <c:v>3.064100800031451E-3</c:v>
                </c:pt>
                <c:pt idx="4">
                  <c:v>1.6236510526212333E-2</c:v>
                </c:pt>
                <c:pt idx="5">
                  <c:v>2.0918758476991723E-2</c:v>
                </c:pt>
                <c:pt idx="6">
                  <c:v>2.9143946690779E-2</c:v>
                </c:pt>
                <c:pt idx="7">
                  <c:v>7.8469915279224742E-2</c:v>
                </c:pt>
                <c:pt idx="8">
                  <c:v>0.15929864564700333</c:v>
                </c:pt>
                <c:pt idx="9">
                  <c:v>0.2445745287284021</c:v>
                </c:pt>
                <c:pt idx="10">
                  <c:v>0.29131287716470428</c:v>
                </c:pt>
                <c:pt idx="11">
                  <c:v>0.12264501798596505</c:v>
                </c:pt>
                <c:pt idx="12">
                  <c:v>2.2757847974367543E-2</c:v>
                </c:pt>
                <c:pt idx="13">
                  <c:v>3.170247479016374E-3</c:v>
                </c:pt>
                <c:pt idx="14">
                  <c:v>6.5968195309889328E-4</c:v>
                </c:pt>
                <c:pt idx="15">
                  <c:v>2.1072081457747724E-4</c:v>
                </c:pt>
                <c:pt idx="16">
                  <c:v>9.1207516757415527E-5</c:v>
                </c:pt>
                <c:pt idx="17">
                  <c:v>3.6954769720676979E-5</c:v>
                </c:pt>
                <c:pt idx="18">
                  <c:v>1.8084249012246182E-5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1-4D83-8F67-B9D746DCD949}"/>
            </c:ext>
          </c:extLst>
        </c:ser>
        <c:ser>
          <c:idx val="2"/>
          <c:order val="2"/>
          <c:tx>
            <c:strRef>
              <c:f>'R052'!$A$19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'R052'!$G$19:$Y$19</c:f>
              <c:numCache>
                <c:formatCode>0.0%</c:formatCode>
                <c:ptCount val="19"/>
                <c:pt idx="0">
                  <c:v>1.2169458467376745E-4</c:v>
                </c:pt>
                <c:pt idx="1">
                  <c:v>4.760162325674577E-4</c:v>
                </c:pt>
                <c:pt idx="2">
                  <c:v>9.6527813421505332E-4</c:v>
                </c:pt>
                <c:pt idx="3">
                  <c:v>2.4744565550332714E-3</c:v>
                </c:pt>
                <c:pt idx="4">
                  <c:v>5.2014086769066725E-3</c:v>
                </c:pt>
                <c:pt idx="5">
                  <c:v>6.8579451662414258E-3</c:v>
                </c:pt>
                <c:pt idx="6">
                  <c:v>8.0103183762134274E-3</c:v>
                </c:pt>
                <c:pt idx="7">
                  <c:v>1.7317056613645358E-2</c:v>
                </c:pt>
                <c:pt idx="8">
                  <c:v>8.6063734848196349E-2</c:v>
                </c:pt>
                <c:pt idx="9">
                  <c:v>0.28043068293014067</c:v>
                </c:pt>
                <c:pt idx="10">
                  <c:v>0.39220260575424981</c:v>
                </c:pt>
                <c:pt idx="11">
                  <c:v>0.16212947310384107</c:v>
                </c:pt>
                <c:pt idx="12">
                  <c:v>3.1075995370638657E-2</c:v>
                </c:pt>
                <c:pt idx="13">
                  <c:v>5.0499113368025952E-3</c:v>
                </c:pt>
                <c:pt idx="14">
                  <c:v>1.0902841361588554E-3</c:v>
                </c:pt>
                <c:pt idx="15">
                  <c:v>3.0382253452566432E-4</c:v>
                </c:pt>
                <c:pt idx="16">
                  <c:v>1.2831741921383641E-4</c:v>
                </c:pt>
                <c:pt idx="17">
                  <c:v>5.960551086062079E-5</c:v>
                </c:pt>
                <c:pt idx="18">
                  <c:v>4.1392715875431104E-5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1-4D83-8F67-B9D746DCD949}"/>
            </c:ext>
          </c:extLst>
        </c:ser>
        <c:ser>
          <c:idx val="3"/>
          <c:order val="3"/>
          <c:tx>
            <c:strRef>
              <c:f>'R052'!$A$20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'R052'!$G$20:$Y$20</c:f>
              <c:numCache>
                <c:formatCode>0.0%</c:formatCode>
                <c:ptCount val="19"/>
                <c:pt idx="0">
                  <c:v>1.4027238513479443E-4</c:v>
                </c:pt>
                <c:pt idx="1">
                  <c:v>4.1641645312564465E-3</c:v>
                </c:pt>
                <c:pt idx="2">
                  <c:v>2.4698941539420664E-3</c:v>
                </c:pt>
                <c:pt idx="3">
                  <c:v>4.4309571069049772E-3</c:v>
                </c:pt>
                <c:pt idx="4">
                  <c:v>2.1853154065836339E-2</c:v>
                </c:pt>
                <c:pt idx="5">
                  <c:v>2.577894722366111E-2</c:v>
                </c:pt>
                <c:pt idx="6">
                  <c:v>3.1594291922419283E-2</c:v>
                </c:pt>
                <c:pt idx="7">
                  <c:v>7.9809486263849608E-2</c:v>
                </c:pt>
                <c:pt idx="8">
                  <c:v>0.15779909877284584</c:v>
                </c:pt>
                <c:pt idx="9">
                  <c:v>0.24343309786520098</c:v>
                </c:pt>
                <c:pt idx="10">
                  <c:v>0.28416434789385142</c:v>
                </c:pt>
                <c:pt idx="11">
                  <c:v>0.11806900851260847</c:v>
                </c:pt>
                <c:pt idx="12">
                  <c:v>2.2218045629781753E-2</c:v>
                </c:pt>
                <c:pt idx="13">
                  <c:v>3.1263322438539148E-3</c:v>
                </c:pt>
                <c:pt idx="14">
                  <c:v>6.4818677313921349E-4</c:v>
                </c:pt>
                <c:pt idx="15">
                  <c:v>1.7511127817480872E-4</c:v>
                </c:pt>
                <c:pt idx="16">
                  <c:v>7.8845915827400795E-5</c:v>
                </c:pt>
                <c:pt idx="17">
                  <c:v>3.2088454115802648E-5</c:v>
                </c:pt>
                <c:pt idx="18">
                  <c:v>1.4669007595795496E-5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B1-4D83-8F67-B9D746DCD949}"/>
            </c:ext>
          </c:extLst>
        </c:ser>
        <c:ser>
          <c:idx val="4"/>
          <c:order val="4"/>
          <c:tx>
            <c:strRef>
              <c:f>'R052'!$A$21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'R052'!$G$21:$Y$21</c:f>
              <c:numCache>
                <c:formatCode>0.0%</c:formatCode>
                <c:ptCount val="19"/>
                <c:pt idx="0">
                  <c:v>1.3444245660383777E-4</c:v>
                </c:pt>
                <c:pt idx="1">
                  <c:v>4.6811891516276041E-4</c:v>
                </c:pt>
                <c:pt idx="2">
                  <c:v>1.4650988192550754E-3</c:v>
                </c:pt>
                <c:pt idx="3">
                  <c:v>4.0891564059805834E-3</c:v>
                </c:pt>
                <c:pt idx="4">
                  <c:v>8.1491566165531066E-3</c:v>
                </c:pt>
                <c:pt idx="5">
                  <c:v>1.0149595579272861E-2</c:v>
                </c:pt>
                <c:pt idx="6">
                  <c:v>1.0543204217281686E-2</c:v>
                </c:pt>
                <c:pt idx="7">
                  <c:v>1.9478768215535555E-2</c:v>
                </c:pt>
                <c:pt idx="8">
                  <c:v>9.0184971763034638E-2</c:v>
                </c:pt>
                <c:pt idx="9">
                  <c:v>0.28428343385471627</c:v>
                </c:pt>
                <c:pt idx="10">
                  <c:v>0.38232114091432207</c:v>
                </c:pt>
                <c:pt idx="11">
                  <c:v>0.15373089965490402</c:v>
                </c:pt>
                <c:pt idx="12">
                  <c:v>2.8854104827861011E-2</c:v>
                </c:pt>
                <c:pt idx="13">
                  <c:v>4.6358350698817311E-3</c:v>
                </c:pt>
                <c:pt idx="14">
                  <c:v>9.6215444846601964E-4</c:v>
                </c:pt>
                <c:pt idx="15">
                  <c:v>3.1423899495354853E-4</c:v>
                </c:pt>
                <c:pt idx="16">
                  <c:v>1.3606224523761895E-4</c:v>
                </c:pt>
                <c:pt idx="17">
                  <c:v>6.7221228301918886E-5</c:v>
                </c:pt>
                <c:pt idx="18">
                  <c:v>3.2395772675623561E-5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1-4D83-8F67-B9D746DCD949}"/>
            </c:ext>
          </c:extLst>
        </c:ser>
        <c:ser>
          <c:idx val="5"/>
          <c:order val="5"/>
          <c:tx>
            <c:strRef>
              <c:f>'R052'!$A$22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'R052'!$G$22:$Y$22</c:f>
              <c:numCache>
                <c:formatCode>0.0%</c:formatCode>
                <c:ptCount val="19"/>
                <c:pt idx="0">
                  <c:v>1.4521863425251663E-4</c:v>
                </c:pt>
                <c:pt idx="1">
                  <c:v>4.4418327604795931E-3</c:v>
                </c:pt>
                <c:pt idx="2">
                  <c:v>2.6190011828564337E-3</c:v>
                </c:pt>
                <c:pt idx="3">
                  <c:v>4.7221384963623573E-3</c:v>
                </c:pt>
                <c:pt idx="4">
                  <c:v>1.7367135503338762E-2</c:v>
                </c:pt>
                <c:pt idx="5">
                  <c:v>1.8900374106842078E-2</c:v>
                </c:pt>
                <c:pt idx="6">
                  <c:v>2.7428591691636674E-2</c:v>
                </c:pt>
                <c:pt idx="7">
                  <c:v>7.7140645091567941E-2</c:v>
                </c:pt>
                <c:pt idx="8">
                  <c:v>0.16103986673657425</c:v>
                </c:pt>
                <c:pt idx="9">
                  <c:v>0.24645712968615044</c:v>
                </c:pt>
                <c:pt idx="10">
                  <c:v>0.2898386637859342</c:v>
                </c:pt>
                <c:pt idx="11">
                  <c:v>0.12227493433500419</c:v>
                </c:pt>
                <c:pt idx="12">
                  <c:v>2.3322788096462321E-2</c:v>
                </c:pt>
                <c:pt idx="13">
                  <c:v>3.3535372979709072E-3</c:v>
                </c:pt>
                <c:pt idx="14">
                  <c:v>6.4672949905481242E-4</c:v>
                </c:pt>
                <c:pt idx="15">
                  <c:v>1.984091805194268E-4</c:v>
                </c:pt>
                <c:pt idx="16">
                  <c:v>6.4166373274367818E-5</c:v>
                </c:pt>
                <c:pt idx="17">
                  <c:v>2.7017420326049607E-5</c:v>
                </c:pt>
                <c:pt idx="18">
                  <c:v>1.1820121392646703E-5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B1-4D83-8F67-B9D746DCD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64864"/>
        <c:axId val="106966400"/>
        <c:axId val="109663104"/>
      </c:line3DChart>
      <c:catAx>
        <c:axId val="106964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6966400"/>
        <c:crosses val="autoZero"/>
        <c:auto val="1"/>
        <c:lblAlgn val="ctr"/>
        <c:lblOffset val="100"/>
        <c:noMultiLvlLbl val="0"/>
      </c:catAx>
      <c:valAx>
        <c:axId val="106966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6964864"/>
        <c:crosses val="autoZero"/>
        <c:crossBetween val="between"/>
      </c:valAx>
      <c:serAx>
        <c:axId val="109663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0696640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'R053'!$G$17:$Y$17</c:f>
              <c:numCache>
                <c:formatCode>0.0%</c:formatCode>
                <c:ptCount val="19"/>
                <c:pt idx="0">
                  <c:v>3.1182747436282071E-4</c:v>
                </c:pt>
                <c:pt idx="1">
                  <c:v>3.9687133100722638E-4</c:v>
                </c:pt>
                <c:pt idx="2">
                  <c:v>8.9768515346872637E-5</c:v>
                </c:pt>
                <c:pt idx="3">
                  <c:v>6.8507551185771219E-5</c:v>
                </c:pt>
                <c:pt idx="4">
                  <c:v>1.4882674912770988E-4</c:v>
                </c:pt>
                <c:pt idx="5">
                  <c:v>9.6855503400573105E-5</c:v>
                </c:pt>
                <c:pt idx="6">
                  <c:v>2.2442128836718157E-4</c:v>
                </c:pt>
                <c:pt idx="7">
                  <c:v>1.2614838735586838E-3</c:v>
                </c:pt>
                <c:pt idx="8">
                  <c:v>1.250144692672763E-2</c:v>
                </c:pt>
                <c:pt idx="9">
                  <c:v>0.10306134260626348</c:v>
                </c:pt>
                <c:pt idx="10">
                  <c:v>0.37780260848406966</c:v>
                </c:pt>
                <c:pt idx="11">
                  <c:v>0.3487672184280588</c:v>
                </c:pt>
                <c:pt idx="12">
                  <c:v>0.12689488343085817</c:v>
                </c:pt>
                <c:pt idx="13">
                  <c:v>2.1492472437522295E-2</c:v>
                </c:pt>
                <c:pt idx="14">
                  <c:v>5.0010512365612986E-3</c:v>
                </c:pt>
                <c:pt idx="15">
                  <c:v>1.0819468428649385E-3</c:v>
                </c:pt>
                <c:pt idx="16">
                  <c:v>4.7719052894916502E-4</c:v>
                </c:pt>
                <c:pt idx="17">
                  <c:v>2.0079799485484668E-4</c:v>
                </c:pt>
                <c:pt idx="18">
                  <c:v>1.20478796912908E-4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65-4BAF-8ADB-C05246F2E9F2}"/>
            </c:ext>
          </c:extLst>
        </c:ser>
        <c:ser>
          <c:idx val="1"/>
          <c:order val="1"/>
          <c:tx>
            <c:strRef>
              <c:f>'R053'!$A$18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'R053'!$G$18:$Y$18</c:f>
              <c:numCache>
                <c:formatCode>0.0%</c:formatCode>
                <c:ptCount val="19"/>
                <c:pt idx="0">
                  <c:v>5.1434785590422354E-4</c:v>
                </c:pt>
                <c:pt idx="1">
                  <c:v>5.9517394754631577E-4</c:v>
                </c:pt>
                <c:pt idx="2">
                  <c:v>6.6130438616257307E-5</c:v>
                </c:pt>
                <c:pt idx="3">
                  <c:v>1.9594204034446611E-5</c:v>
                </c:pt>
                <c:pt idx="4">
                  <c:v>2.6942030547364091E-5</c:v>
                </c:pt>
                <c:pt idx="5">
                  <c:v>1.9104348933585445E-4</c:v>
                </c:pt>
                <c:pt idx="6">
                  <c:v>1.8320580772207581E-3</c:v>
                </c:pt>
                <c:pt idx="7">
                  <c:v>1.200144997109855E-2</c:v>
                </c:pt>
                <c:pt idx="8">
                  <c:v>7.1783366480195163E-2</c:v>
                </c:pt>
                <c:pt idx="9">
                  <c:v>0.25312282626798993</c:v>
                </c:pt>
                <c:pt idx="10">
                  <c:v>0.41359690803460336</c:v>
                </c:pt>
                <c:pt idx="11">
                  <c:v>0.19343643150356124</c:v>
                </c:pt>
                <c:pt idx="12">
                  <c:v>4.2482683622184561E-2</c:v>
                </c:pt>
                <c:pt idx="13">
                  <c:v>7.8009424812140573E-3</c:v>
                </c:pt>
                <c:pt idx="14">
                  <c:v>1.665507342927962E-3</c:v>
                </c:pt>
                <c:pt idx="15">
                  <c:v>5.167971314085294E-4</c:v>
                </c:pt>
                <c:pt idx="16">
                  <c:v>2.2043479538752438E-4</c:v>
                </c:pt>
                <c:pt idx="17">
                  <c:v>7.5927540633480617E-5</c:v>
                </c:pt>
                <c:pt idx="18">
                  <c:v>5.1434785590422354E-5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65-4BAF-8ADB-C05246F2E9F2}"/>
            </c:ext>
          </c:extLst>
        </c:ser>
        <c:ser>
          <c:idx val="2"/>
          <c:order val="2"/>
          <c:tx>
            <c:strRef>
              <c:f>'R053'!$A$19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'R053'!$G$19:$Y$19</c:f>
              <c:numCache>
                <c:formatCode>0.0%</c:formatCode>
                <c:ptCount val="19"/>
                <c:pt idx="0">
                  <c:v>2.7263962943496138E-4</c:v>
                </c:pt>
                <c:pt idx="1">
                  <c:v>2.304788619965653E-4</c:v>
                </c:pt>
                <c:pt idx="2">
                  <c:v>4.4971485267622499E-5</c:v>
                </c:pt>
                <c:pt idx="3">
                  <c:v>3.6539331779943278E-5</c:v>
                </c:pt>
                <c:pt idx="4">
                  <c:v>1.0399655968137702E-4</c:v>
                </c:pt>
                <c:pt idx="5">
                  <c:v>5.0592920926075314E-5</c:v>
                </c:pt>
                <c:pt idx="6">
                  <c:v>1.6864306975358437E-4</c:v>
                </c:pt>
                <c:pt idx="7">
                  <c:v>1.3182266619071845E-3</c:v>
                </c:pt>
                <c:pt idx="8">
                  <c:v>1.3606685011285032E-2</c:v>
                </c:pt>
                <c:pt idx="9">
                  <c:v>0.12312911594492118</c:v>
                </c:pt>
                <c:pt idx="10">
                  <c:v>0.40324244408779558</c:v>
                </c:pt>
                <c:pt idx="11">
                  <c:v>0.32478406660276971</c:v>
                </c:pt>
                <c:pt idx="12">
                  <c:v>0.10649247711373007</c:v>
                </c:pt>
                <c:pt idx="13">
                  <c:v>2.0523861589011219E-2</c:v>
                </c:pt>
                <c:pt idx="14">
                  <c:v>4.1317552089628166E-3</c:v>
                </c:pt>
                <c:pt idx="15">
                  <c:v>1.0765049285937135E-3</c:v>
                </c:pt>
                <c:pt idx="16">
                  <c:v>4.8625418445616826E-4</c:v>
                </c:pt>
                <c:pt idx="17">
                  <c:v>1.5740019843667874E-4</c:v>
                </c:pt>
                <c:pt idx="18">
                  <c:v>1.4334660929054671E-4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65-4BAF-8ADB-C05246F2E9F2}"/>
            </c:ext>
          </c:extLst>
        </c:ser>
        <c:ser>
          <c:idx val="3"/>
          <c:order val="3"/>
          <c:tx>
            <c:strRef>
              <c:f>'R053'!$A$20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'R053'!$G$20:$Y$20</c:f>
              <c:numCache>
                <c:formatCode>0.0%</c:formatCode>
                <c:ptCount val="19"/>
                <c:pt idx="0">
                  <c:v>3.474584006902055E-4</c:v>
                </c:pt>
                <c:pt idx="1">
                  <c:v>4.5935178396332252E-4</c:v>
                </c:pt>
                <c:pt idx="2">
                  <c:v>3.5334752612563272E-5</c:v>
                </c:pt>
                <c:pt idx="3">
                  <c:v>2.9445627177136061E-6</c:v>
                </c:pt>
                <c:pt idx="4">
                  <c:v>1.7667376306281636E-5</c:v>
                </c:pt>
                <c:pt idx="5">
                  <c:v>1.001151324022626E-4</c:v>
                </c:pt>
                <c:pt idx="6">
                  <c:v>9.4226006966835387E-4</c:v>
                </c:pt>
                <c:pt idx="7">
                  <c:v>8.2565538604689511E-3</c:v>
                </c:pt>
                <c:pt idx="8">
                  <c:v>6.8740816645024128E-2</c:v>
                </c:pt>
                <c:pt idx="9">
                  <c:v>0.27059648006972725</c:v>
                </c:pt>
                <c:pt idx="10">
                  <c:v>0.41918794849370894</c:v>
                </c:pt>
                <c:pt idx="11">
                  <c:v>0.18277195245120123</c:v>
                </c:pt>
                <c:pt idx="12">
                  <c:v>3.9993050831986197E-2</c:v>
                </c:pt>
                <c:pt idx="13">
                  <c:v>6.221861022528849E-3</c:v>
                </c:pt>
                <c:pt idx="14">
                  <c:v>1.472281358856803E-3</c:v>
                </c:pt>
                <c:pt idx="15">
                  <c:v>4.8585284842274498E-4</c:v>
                </c:pt>
                <c:pt idx="16">
                  <c:v>2.2378676654623406E-4</c:v>
                </c:pt>
                <c:pt idx="17">
                  <c:v>9.1281444249121779E-5</c:v>
                </c:pt>
                <c:pt idx="18">
                  <c:v>5.3002128918844904E-5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65-4BAF-8ADB-C05246F2E9F2}"/>
            </c:ext>
          </c:extLst>
        </c:ser>
        <c:ser>
          <c:idx val="4"/>
          <c:order val="4"/>
          <c:tx>
            <c:strRef>
              <c:f>'R053'!$A$21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'R053'!$G$21:$Y$21</c:f>
              <c:numCache>
                <c:formatCode>0.0%</c:formatCode>
                <c:ptCount val="19"/>
                <c:pt idx="0">
                  <c:v>2.3456152353294334E-4</c:v>
                </c:pt>
                <c:pt idx="1">
                  <c:v>3.1274869804392443E-4</c:v>
                </c:pt>
                <c:pt idx="2">
                  <c:v>3.0716389986456867E-5</c:v>
                </c:pt>
                <c:pt idx="3">
                  <c:v>6.422517906259162E-5</c:v>
                </c:pt>
                <c:pt idx="4">
                  <c:v>4.1327506527232872E-4</c:v>
                </c:pt>
                <c:pt idx="5">
                  <c:v>1.5190651047847759E-3</c:v>
                </c:pt>
                <c:pt idx="6">
                  <c:v>5.3167278667467155E-3</c:v>
                </c:pt>
                <c:pt idx="7">
                  <c:v>9.3126509640757849E-3</c:v>
                </c:pt>
                <c:pt idx="8">
                  <c:v>2.8186476411208691E-2</c:v>
                </c:pt>
                <c:pt idx="9">
                  <c:v>0.16770031972969576</c:v>
                </c:pt>
                <c:pt idx="10">
                  <c:v>0.414833223964369</c:v>
                </c:pt>
                <c:pt idx="11">
                  <c:v>0.2724627563771414</c:v>
                </c:pt>
                <c:pt idx="12">
                  <c:v>7.8150873322815298E-2</c:v>
                </c:pt>
                <c:pt idx="13">
                  <c:v>1.7167669603339708E-2</c:v>
                </c:pt>
                <c:pt idx="14">
                  <c:v>2.8454546723817769E-3</c:v>
                </c:pt>
                <c:pt idx="15">
                  <c:v>8.5447412144143637E-4</c:v>
                </c:pt>
                <c:pt idx="16">
                  <c:v>3.630118816581266E-4</c:v>
                </c:pt>
                <c:pt idx="17">
                  <c:v>1.0890356449743797E-4</c:v>
                </c:pt>
                <c:pt idx="18">
                  <c:v>1.2286555994582747E-4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65-4BAF-8ADB-C05246F2E9F2}"/>
            </c:ext>
          </c:extLst>
        </c:ser>
        <c:ser>
          <c:idx val="5"/>
          <c:order val="5"/>
          <c:tx>
            <c:strRef>
              <c:f>'R053'!$A$22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'R053'!$G$22:$Y$22</c:f>
              <c:numCache>
                <c:formatCode>0.0%</c:formatCode>
                <c:ptCount val="19"/>
                <c:pt idx="0">
                  <c:v>2.836157795632902E-4</c:v>
                </c:pt>
                <c:pt idx="1">
                  <c:v>3.8010362209513118E-4</c:v>
                </c:pt>
                <c:pt idx="2">
                  <c:v>1.7543244096698361E-5</c:v>
                </c:pt>
                <c:pt idx="3">
                  <c:v>1.4619370080581968E-5</c:v>
                </c:pt>
                <c:pt idx="4">
                  <c:v>2.6022478743435902E-4</c:v>
                </c:pt>
                <c:pt idx="5">
                  <c:v>1.7660199057343018E-3</c:v>
                </c:pt>
                <c:pt idx="6">
                  <c:v>6.8447890717284778E-3</c:v>
                </c:pt>
                <c:pt idx="7">
                  <c:v>2.1496321766487726E-2</c:v>
                </c:pt>
                <c:pt idx="8">
                  <c:v>9.6920575886226212E-2</c:v>
                </c:pt>
                <c:pt idx="9">
                  <c:v>0.3036677075658164</c:v>
                </c:pt>
                <c:pt idx="10">
                  <c:v>0.38582856741868704</c:v>
                </c:pt>
                <c:pt idx="11">
                  <c:v>0.14463819982924575</c:v>
                </c:pt>
                <c:pt idx="12">
                  <c:v>3.098721682280154E-2</c:v>
                </c:pt>
                <c:pt idx="13">
                  <c:v>4.8682502368337949E-3</c:v>
                </c:pt>
                <c:pt idx="14">
                  <c:v>1.3332865513490755E-3</c:v>
                </c:pt>
                <c:pt idx="15">
                  <c:v>3.7425587406289838E-4</c:v>
                </c:pt>
                <c:pt idx="16">
                  <c:v>1.9297568506368199E-4</c:v>
                </c:pt>
                <c:pt idx="17">
                  <c:v>7.8944598435142622E-5</c:v>
                </c:pt>
                <c:pt idx="18">
                  <c:v>4.6781984257862298E-5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65-4BAF-8ADB-C05246F2E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49888"/>
        <c:axId val="108951424"/>
        <c:axId val="106972480"/>
      </c:line3DChart>
      <c:catAx>
        <c:axId val="108949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8951424"/>
        <c:crosses val="autoZero"/>
        <c:auto val="1"/>
        <c:lblAlgn val="ctr"/>
        <c:lblOffset val="100"/>
        <c:noMultiLvlLbl val="0"/>
      </c:catAx>
      <c:valAx>
        <c:axId val="108951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8949888"/>
        <c:crosses val="autoZero"/>
        <c:crossBetween val="between"/>
      </c:valAx>
      <c:serAx>
        <c:axId val="106972480"/>
        <c:scaling>
          <c:orientation val="minMax"/>
        </c:scaling>
        <c:delete val="0"/>
        <c:axPos val="b"/>
        <c:majorTickMark val="out"/>
        <c:minorTickMark val="none"/>
        <c:tickLblPos val="nextTo"/>
        <c:crossAx val="1089514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'R054'!$G$17:$Y$17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2.5270251298610135E-4</c:v>
                </c:pt>
                <c:pt idx="3">
                  <c:v>9.2657588094903834E-4</c:v>
                </c:pt>
                <c:pt idx="4">
                  <c:v>1.8812298188965323E-3</c:v>
                </c:pt>
                <c:pt idx="5">
                  <c:v>1.8812298188965323E-3</c:v>
                </c:pt>
                <c:pt idx="6">
                  <c:v>4.4644110627544576E-3</c:v>
                </c:pt>
                <c:pt idx="7">
                  <c:v>2.6393373578548363E-3</c:v>
                </c:pt>
                <c:pt idx="8">
                  <c:v>3.0043520988347608E-3</c:v>
                </c:pt>
                <c:pt idx="9">
                  <c:v>1.0108100519444054E-2</c:v>
                </c:pt>
                <c:pt idx="10">
                  <c:v>5.4892601431980909E-2</c:v>
                </c:pt>
                <c:pt idx="11">
                  <c:v>0.22563526603959005</c:v>
                </c:pt>
                <c:pt idx="12">
                  <c:v>0.41794187842201319</c:v>
                </c:pt>
                <c:pt idx="13">
                  <c:v>0.20148813702091814</c:v>
                </c:pt>
                <c:pt idx="14">
                  <c:v>5.093359539519865E-2</c:v>
                </c:pt>
                <c:pt idx="15">
                  <c:v>1.6060648603116665E-2</c:v>
                </c:pt>
                <c:pt idx="16">
                  <c:v>5.475221114698863E-3</c:v>
                </c:pt>
                <c:pt idx="17">
                  <c:v>1.7969956479011652E-3</c:v>
                </c:pt>
                <c:pt idx="18">
                  <c:v>6.1771725396602556E-4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B-40E6-9A28-4B324ADB86A0}"/>
            </c:ext>
          </c:extLst>
        </c:ser>
        <c:ser>
          <c:idx val="1"/>
          <c:order val="1"/>
          <c:tx>
            <c:strRef>
              <c:f>'R054'!$A$18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'R054'!$G$18:$Y$18</c:f>
              <c:numCache>
                <c:formatCode>0.0%</c:formatCode>
                <c:ptCount val="19"/>
                <c:pt idx="0">
                  <c:v>2.6440337378704954E-5</c:v>
                </c:pt>
                <c:pt idx="1">
                  <c:v>0</c:v>
                </c:pt>
                <c:pt idx="2">
                  <c:v>1.6921815922371171E-3</c:v>
                </c:pt>
                <c:pt idx="3">
                  <c:v>2.9084371116575448E-4</c:v>
                </c:pt>
                <c:pt idx="4">
                  <c:v>7.9321012136114862E-5</c:v>
                </c:pt>
                <c:pt idx="5">
                  <c:v>5.2880674757409902E-4</c:v>
                </c:pt>
                <c:pt idx="6">
                  <c:v>1.1898151820417229E-3</c:v>
                </c:pt>
                <c:pt idx="7">
                  <c:v>3.1199598106871843E-3</c:v>
                </c:pt>
                <c:pt idx="8">
                  <c:v>6.8216070437058778E-3</c:v>
                </c:pt>
                <c:pt idx="9">
                  <c:v>1.3748975436926575E-2</c:v>
                </c:pt>
                <c:pt idx="10">
                  <c:v>4.1775733058353824E-2</c:v>
                </c:pt>
                <c:pt idx="11">
                  <c:v>0.18124851273102244</c:v>
                </c:pt>
                <c:pt idx="12">
                  <c:v>0.43058089421221013</c:v>
                </c:pt>
                <c:pt idx="13">
                  <c:v>0.24021046508553448</c:v>
                </c:pt>
                <c:pt idx="14">
                  <c:v>5.9041273366648162E-2</c:v>
                </c:pt>
                <c:pt idx="15">
                  <c:v>1.3854736786441396E-2</c:v>
                </c:pt>
                <c:pt idx="16">
                  <c:v>4.3626556674863171E-3</c:v>
                </c:pt>
                <c:pt idx="17">
                  <c:v>9.2541180825467338E-4</c:v>
                </c:pt>
                <c:pt idx="18">
                  <c:v>5.0236641019539411E-4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B-40E6-9A28-4B324ADB86A0}"/>
            </c:ext>
          </c:extLst>
        </c:ser>
        <c:ser>
          <c:idx val="2"/>
          <c:order val="2"/>
          <c:tx>
            <c:strRef>
              <c:f>'R054'!$A$19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'R054'!$G$19:$Y$19</c:f>
              <c:numCache>
                <c:formatCode>0.0%</c:formatCode>
                <c:ptCount val="19"/>
                <c:pt idx="0">
                  <c:v>0</c:v>
                </c:pt>
                <c:pt idx="1">
                  <c:v>3.436544211141276E-5</c:v>
                </c:pt>
                <c:pt idx="2">
                  <c:v>1.0309632633423829E-4</c:v>
                </c:pt>
                <c:pt idx="3">
                  <c:v>1.1684250317880339E-3</c:v>
                </c:pt>
                <c:pt idx="4">
                  <c:v>1.9588302003505273E-3</c:v>
                </c:pt>
                <c:pt idx="5">
                  <c:v>2.2337537372418294E-3</c:v>
                </c:pt>
                <c:pt idx="6">
                  <c:v>4.7767964534863741E-3</c:v>
                </c:pt>
                <c:pt idx="7">
                  <c:v>2.7148699268016085E-3</c:v>
                </c:pt>
                <c:pt idx="8">
                  <c:v>3.7458331901439913E-3</c:v>
                </c:pt>
                <c:pt idx="9">
                  <c:v>1.4227293034124884E-2</c:v>
                </c:pt>
                <c:pt idx="10">
                  <c:v>6.0826832537200594E-2</c:v>
                </c:pt>
                <c:pt idx="11">
                  <c:v>0.22767105398810955</c:v>
                </c:pt>
                <c:pt idx="12">
                  <c:v>0.41846798859067325</c:v>
                </c:pt>
                <c:pt idx="13">
                  <c:v>0.19279013024502561</c:v>
                </c:pt>
                <c:pt idx="14">
                  <c:v>4.7424310113749611E-2</c:v>
                </c:pt>
                <c:pt idx="15">
                  <c:v>1.4158562149902059E-2</c:v>
                </c:pt>
                <c:pt idx="16">
                  <c:v>4.8455273377091997E-3</c:v>
                </c:pt>
                <c:pt idx="17">
                  <c:v>2.0619265266847656E-3</c:v>
                </c:pt>
                <c:pt idx="18">
                  <c:v>7.904051685624936E-4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B-40E6-9A28-4B324ADB86A0}"/>
            </c:ext>
          </c:extLst>
        </c:ser>
        <c:ser>
          <c:idx val="3"/>
          <c:order val="3"/>
          <c:tx>
            <c:strRef>
              <c:f>'R054'!$A$20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'R054'!$G$20:$Y$20</c:f>
              <c:numCache>
                <c:formatCode>0.0%</c:formatCode>
                <c:ptCount val="19"/>
                <c:pt idx="0">
                  <c:v>0</c:v>
                </c:pt>
                <c:pt idx="1">
                  <c:v>1.0317433022663961E-4</c:v>
                </c:pt>
                <c:pt idx="2">
                  <c:v>2.3042267083949511E-3</c:v>
                </c:pt>
                <c:pt idx="3">
                  <c:v>5.1587165113319803E-4</c:v>
                </c:pt>
                <c:pt idx="4">
                  <c:v>1.3756577363551947E-4</c:v>
                </c:pt>
                <c:pt idx="5">
                  <c:v>7.222203115864773E-4</c:v>
                </c:pt>
                <c:pt idx="6">
                  <c:v>1.3068748495374352E-3</c:v>
                </c:pt>
                <c:pt idx="7">
                  <c:v>3.0608384633903085E-3</c:v>
                </c:pt>
                <c:pt idx="8">
                  <c:v>8.9417752863087657E-3</c:v>
                </c:pt>
                <c:pt idx="9">
                  <c:v>1.5063452213089383E-2</c:v>
                </c:pt>
                <c:pt idx="10">
                  <c:v>4.814802077243182E-2</c:v>
                </c:pt>
                <c:pt idx="11">
                  <c:v>0.18922172163565704</c:v>
                </c:pt>
                <c:pt idx="12">
                  <c:v>0.42803590466691888</c:v>
                </c:pt>
                <c:pt idx="13">
                  <c:v>0.23104171682085498</c:v>
                </c:pt>
                <c:pt idx="14">
                  <c:v>5.3237954396946043E-2</c:v>
                </c:pt>
                <c:pt idx="15">
                  <c:v>1.327509715582763E-2</c:v>
                </c:pt>
                <c:pt idx="16">
                  <c:v>3.3015785672524675E-3</c:v>
                </c:pt>
                <c:pt idx="17">
                  <c:v>1.1005261890841558E-3</c:v>
                </c:pt>
                <c:pt idx="18">
                  <c:v>4.8148020772431817E-4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6B-40E6-9A28-4B324ADB86A0}"/>
            </c:ext>
          </c:extLst>
        </c:ser>
        <c:ser>
          <c:idx val="4"/>
          <c:order val="4"/>
          <c:tx>
            <c:strRef>
              <c:f>'R054'!$A$21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'R054'!$G$21:$Y$21</c:f>
              <c:numCache>
                <c:formatCode>0.0%</c:formatCode>
                <c:ptCount val="19"/>
                <c:pt idx="0">
                  <c:v>6.9220918561589318E-5</c:v>
                </c:pt>
                <c:pt idx="1">
                  <c:v>1.7305229640397329E-4</c:v>
                </c:pt>
                <c:pt idx="2">
                  <c:v>2.0766275568476794E-4</c:v>
                </c:pt>
                <c:pt idx="3">
                  <c:v>8.3065102273907176E-4</c:v>
                </c:pt>
                <c:pt idx="4">
                  <c:v>1.8689648011629115E-3</c:v>
                </c:pt>
                <c:pt idx="5">
                  <c:v>2.6650053646211885E-3</c:v>
                </c:pt>
                <c:pt idx="6">
                  <c:v>4.9839061364344303E-3</c:v>
                </c:pt>
                <c:pt idx="7">
                  <c:v>3.599487765202644E-3</c:v>
                </c:pt>
                <c:pt idx="8">
                  <c:v>4.7070224621880733E-3</c:v>
                </c:pt>
                <c:pt idx="9">
                  <c:v>1.6820683210466203E-2</c:v>
                </c:pt>
                <c:pt idx="10">
                  <c:v>6.5240715744297934E-2</c:v>
                </c:pt>
                <c:pt idx="11">
                  <c:v>0.23725469836984736</c:v>
                </c:pt>
                <c:pt idx="12">
                  <c:v>0.4053230886373862</c:v>
                </c:pt>
                <c:pt idx="13">
                  <c:v>0.18969992731803551</c:v>
                </c:pt>
                <c:pt idx="14">
                  <c:v>4.7139445540442325E-2</c:v>
                </c:pt>
                <c:pt idx="15">
                  <c:v>1.2840480393174817E-2</c:v>
                </c:pt>
                <c:pt idx="16">
                  <c:v>4.4647492472225103E-3</c:v>
                </c:pt>
                <c:pt idx="17">
                  <c:v>1.6613020454781435E-3</c:v>
                </c:pt>
                <c:pt idx="18">
                  <c:v>4.4993597065033051E-4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6B-40E6-9A28-4B324ADB86A0}"/>
            </c:ext>
          </c:extLst>
        </c:ser>
        <c:ser>
          <c:idx val="5"/>
          <c:order val="5"/>
          <c:tx>
            <c:strRef>
              <c:f>'R054'!$A$22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'R054'!$G$22:$Y$22</c:f>
              <c:numCache>
                <c:formatCode>0.0%</c:formatCode>
                <c:ptCount val="19"/>
                <c:pt idx="0">
                  <c:v>1.0231574639336993E-4</c:v>
                </c:pt>
                <c:pt idx="1">
                  <c:v>1.0231574639336993E-4</c:v>
                </c:pt>
                <c:pt idx="2">
                  <c:v>2.2509464206541385E-3</c:v>
                </c:pt>
                <c:pt idx="3">
                  <c:v>4.0926298557347973E-4</c:v>
                </c:pt>
                <c:pt idx="4">
                  <c:v>2.0463149278673987E-4</c:v>
                </c:pt>
                <c:pt idx="5">
                  <c:v>8.5263121994474955E-4</c:v>
                </c:pt>
                <c:pt idx="6">
                  <c:v>1.5347361959005491E-3</c:v>
                </c:pt>
                <c:pt idx="7">
                  <c:v>4.2972613485215373E-3</c:v>
                </c:pt>
                <c:pt idx="8">
                  <c:v>9.822311653763514E-3</c:v>
                </c:pt>
                <c:pt idx="9">
                  <c:v>1.708672964769278E-2</c:v>
                </c:pt>
                <c:pt idx="10">
                  <c:v>5.7706080965860648E-2</c:v>
                </c:pt>
                <c:pt idx="11">
                  <c:v>0.20616622898264042</c:v>
                </c:pt>
                <c:pt idx="12">
                  <c:v>0.41502677262030624</c:v>
                </c:pt>
                <c:pt idx="13">
                  <c:v>0.22069506497049896</c:v>
                </c:pt>
                <c:pt idx="14">
                  <c:v>4.8634084785648513E-2</c:v>
                </c:pt>
                <c:pt idx="15">
                  <c:v>1.0879574366495004E-2</c:v>
                </c:pt>
                <c:pt idx="16">
                  <c:v>2.9671566454077284E-3</c:v>
                </c:pt>
                <c:pt idx="17">
                  <c:v>9.8905221513590933E-4</c:v>
                </c:pt>
                <c:pt idx="18">
                  <c:v>2.7284199038231984E-4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6B-40E6-9A28-4B324ADB8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201472"/>
        <c:axId val="110215552"/>
        <c:axId val="110204672"/>
      </c:line3DChart>
      <c:catAx>
        <c:axId val="110201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215552"/>
        <c:crosses val="autoZero"/>
        <c:auto val="1"/>
        <c:lblAlgn val="ctr"/>
        <c:lblOffset val="100"/>
        <c:noMultiLvlLbl val="0"/>
      </c:catAx>
      <c:valAx>
        <c:axId val="110215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0201472"/>
        <c:crosses val="autoZero"/>
        <c:crossBetween val="between"/>
      </c:valAx>
      <c:serAx>
        <c:axId val="110204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1021555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'R055'!$G$17:$Y$17</c:f>
              <c:numCache>
                <c:formatCode>0.0%</c:formatCode>
                <c:ptCount val="19"/>
                <c:pt idx="0">
                  <c:v>1.2231895465157711E-4</c:v>
                </c:pt>
                <c:pt idx="1">
                  <c:v>5.8500369615971665E-5</c:v>
                </c:pt>
                <c:pt idx="2">
                  <c:v>3.1909292517802727E-5</c:v>
                </c:pt>
                <c:pt idx="3">
                  <c:v>2.1272861678535151E-5</c:v>
                </c:pt>
                <c:pt idx="4">
                  <c:v>1.5954646258901364E-5</c:v>
                </c:pt>
                <c:pt idx="5">
                  <c:v>3.7227507937436511E-5</c:v>
                </c:pt>
                <c:pt idx="6">
                  <c:v>1.0636430839267575E-5</c:v>
                </c:pt>
                <c:pt idx="7">
                  <c:v>4.2545723357070301E-5</c:v>
                </c:pt>
                <c:pt idx="8">
                  <c:v>1.3827360091047848E-4</c:v>
                </c:pt>
                <c:pt idx="9">
                  <c:v>6.9668621997202623E-4</c:v>
                </c:pt>
                <c:pt idx="10">
                  <c:v>3.4302489456637933E-3</c:v>
                </c:pt>
                <c:pt idx="11">
                  <c:v>2.4203198374753369E-2</c:v>
                </c:pt>
                <c:pt idx="12">
                  <c:v>0.15364856168863977</c:v>
                </c:pt>
                <c:pt idx="13">
                  <c:v>0.16507740662543277</c:v>
                </c:pt>
                <c:pt idx="14">
                  <c:v>0.37555110007285958</c:v>
                </c:pt>
                <c:pt idx="15">
                  <c:v>0.23670313189706063</c:v>
                </c:pt>
                <c:pt idx="16">
                  <c:v>3.3451574989496524E-2</c:v>
                </c:pt>
                <c:pt idx="17">
                  <c:v>5.4671254513835336E-3</c:v>
                </c:pt>
                <c:pt idx="18">
                  <c:v>1.2923263469710104E-3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73-4723-9F74-64652CADF223}"/>
            </c:ext>
          </c:extLst>
        </c:ser>
        <c:ser>
          <c:idx val="1"/>
          <c:order val="1"/>
          <c:tx>
            <c:strRef>
              <c:f>'R055'!$A$18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'R055'!$G$18:$Y$18</c:f>
              <c:numCache>
                <c:formatCode>0.0%</c:formatCode>
                <c:ptCount val="19"/>
                <c:pt idx="0">
                  <c:v>5.1280210453983705E-5</c:v>
                </c:pt>
                <c:pt idx="1">
                  <c:v>5.6408231499382075E-5</c:v>
                </c:pt>
                <c:pt idx="2">
                  <c:v>1.5384063136195111E-5</c:v>
                </c:pt>
                <c:pt idx="3">
                  <c:v>2.5640105226991852E-5</c:v>
                </c:pt>
                <c:pt idx="4">
                  <c:v>1.5384063136195111E-5</c:v>
                </c:pt>
                <c:pt idx="5">
                  <c:v>2.0512084181593482E-5</c:v>
                </c:pt>
                <c:pt idx="6">
                  <c:v>5.1280210453983705E-6</c:v>
                </c:pt>
                <c:pt idx="7">
                  <c:v>3.5896147317788593E-5</c:v>
                </c:pt>
                <c:pt idx="8">
                  <c:v>1.6922469449814621E-4</c:v>
                </c:pt>
                <c:pt idx="9">
                  <c:v>5.4357023081222724E-4</c:v>
                </c:pt>
                <c:pt idx="10">
                  <c:v>2.6665709436071525E-3</c:v>
                </c:pt>
                <c:pt idx="11">
                  <c:v>2.152743234858236E-2</c:v>
                </c:pt>
                <c:pt idx="12">
                  <c:v>0.14999974359894774</c:v>
                </c:pt>
                <c:pt idx="13">
                  <c:v>0.15839944207131026</c:v>
                </c:pt>
                <c:pt idx="14">
                  <c:v>0.36420743870732847</c:v>
                </c:pt>
                <c:pt idx="15">
                  <c:v>0.25115508674047599</c:v>
                </c:pt>
                <c:pt idx="16">
                  <c:v>4.1460050152045826E-2</c:v>
                </c:pt>
                <c:pt idx="17">
                  <c:v>7.8510002205049046E-3</c:v>
                </c:pt>
                <c:pt idx="18">
                  <c:v>1.7948073658894297E-3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73-4723-9F74-64652CADF223}"/>
            </c:ext>
          </c:extLst>
        </c:ser>
        <c:ser>
          <c:idx val="2"/>
          <c:order val="2"/>
          <c:tx>
            <c:strRef>
              <c:f>'R055'!$A$19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'R055'!$G$19:$Y$19</c:f>
              <c:numCache>
                <c:formatCode>0.0%</c:formatCode>
                <c:ptCount val="19"/>
                <c:pt idx="0">
                  <c:v>5.6296796712267073E-5</c:v>
                </c:pt>
                <c:pt idx="1">
                  <c:v>5.6296796712267073E-5</c:v>
                </c:pt>
                <c:pt idx="2">
                  <c:v>6.2551996346963415E-6</c:v>
                </c:pt>
                <c:pt idx="3">
                  <c:v>1.2510399269392683E-5</c:v>
                </c:pt>
                <c:pt idx="4">
                  <c:v>0</c:v>
                </c:pt>
                <c:pt idx="5">
                  <c:v>6.2551996346963415E-6</c:v>
                </c:pt>
                <c:pt idx="6">
                  <c:v>4.3786397442874392E-5</c:v>
                </c:pt>
                <c:pt idx="7">
                  <c:v>6.2551996346963407E-5</c:v>
                </c:pt>
                <c:pt idx="8">
                  <c:v>3.3778078027360244E-4</c:v>
                </c:pt>
                <c:pt idx="9">
                  <c:v>1.1447015331494306E-3</c:v>
                </c:pt>
                <c:pt idx="10">
                  <c:v>4.6601237278487747E-3</c:v>
                </c:pt>
                <c:pt idx="11">
                  <c:v>2.7635471986088435E-2</c:v>
                </c:pt>
                <c:pt idx="12">
                  <c:v>0.1555793253141674</c:v>
                </c:pt>
                <c:pt idx="13">
                  <c:v>0.17186160996328198</c:v>
                </c:pt>
                <c:pt idx="14">
                  <c:v>0.38546416708889264</c:v>
                </c:pt>
                <c:pt idx="15">
                  <c:v>0.21997660555336623</c:v>
                </c:pt>
                <c:pt idx="16">
                  <c:v>2.7566664790106776E-2</c:v>
                </c:pt>
                <c:pt idx="17">
                  <c:v>4.3536189457486539E-3</c:v>
                </c:pt>
                <c:pt idx="18">
                  <c:v>1.1759775313229122E-3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73-4723-9F74-64652CADF223}"/>
            </c:ext>
          </c:extLst>
        </c:ser>
        <c:ser>
          <c:idx val="3"/>
          <c:order val="3"/>
          <c:tx>
            <c:strRef>
              <c:f>'R055'!$A$20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'R055'!$G$20:$Y$20</c:f>
              <c:numCache>
                <c:formatCode>0.0%</c:formatCode>
                <c:ptCount val="19"/>
                <c:pt idx="0">
                  <c:v>3.0603126415394596E-5</c:v>
                </c:pt>
                <c:pt idx="1">
                  <c:v>4.2844376981552439E-5</c:v>
                </c:pt>
                <c:pt idx="2">
                  <c:v>1.2241250566157839E-5</c:v>
                </c:pt>
                <c:pt idx="3">
                  <c:v>1.2241250566157839E-5</c:v>
                </c:pt>
                <c:pt idx="4">
                  <c:v>1.8361875849236757E-5</c:v>
                </c:pt>
                <c:pt idx="5">
                  <c:v>6.1206252830789196E-6</c:v>
                </c:pt>
                <c:pt idx="6">
                  <c:v>1.2241250566157839E-5</c:v>
                </c:pt>
                <c:pt idx="7">
                  <c:v>4.8965002264631357E-5</c:v>
                </c:pt>
                <c:pt idx="8">
                  <c:v>7.3447503396947028E-5</c:v>
                </c:pt>
                <c:pt idx="9">
                  <c:v>5.0189127321247139E-4</c:v>
                </c:pt>
                <c:pt idx="10">
                  <c:v>2.6869544992716458E-3</c:v>
                </c:pt>
                <c:pt idx="11">
                  <c:v>1.9653327783966411E-2</c:v>
                </c:pt>
                <c:pt idx="12">
                  <c:v>0.14368779914556071</c:v>
                </c:pt>
                <c:pt idx="13">
                  <c:v>0.15384191649018863</c:v>
                </c:pt>
                <c:pt idx="14">
                  <c:v>0.37193203657685669</c:v>
                </c:pt>
                <c:pt idx="15">
                  <c:v>0.25734781065233625</c:v>
                </c:pt>
                <c:pt idx="16">
                  <c:v>4.0775605635871758E-2</c:v>
                </c:pt>
                <c:pt idx="17">
                  <c:v>7.5406103487532282E-3</c:v>
                </c:pt>
                <c:pt idx="18">
                  <c:v>1.7749813320928865E-3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73-4723-9F74-64652CADF223}"/>
            </c:ext>
          </c:extLst>
        </c:ser>
        <c:ser>
          <c:idx val="4"/>
          <c:order val="4"/>
          <c:tx>
            <c:strRef>
              <c:f>'R055'!$A$21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'R055'!$G$21:$Y$21</c:f>
              <c:numCache>
                <c:formatCode>0.0%</c:formatCode>
                <c:ptCount val="19"/>
                <c:pt idx="0">
                  <c:v>4.3383634247040875E-5</c:v>
                </c:pt>
                <c:pt idx="1">
                  <c:v>3.6153028539200731E-5</c:v>
                </c:pt>
                <c:pt idx="2">
                  <c:v>3.6153028539200731E-5</c:v>
                </c:pt>
                <c:pt idx="3">
                  <c:v>2.8922422831360584E-5</c:v>
                </c:pt>
                <c:pt idx="4">
                  <c:v>1.4461211415680292E-5</c:v>
                </c:pt>
                <c:pt idx="5">
                  <c:v>3.6153028539200731E-5</c:v>
                </c:pt>
                <c:pt idx="6">
                  <c:v>2.3860998835872481E-4</c:v>
                </c:pt>
                <c:pt idx="7">
                  <c:v>3.6153028539200727E-4</c:v>
                </c:pt>
                <c:pt idx="8">
                  <c:v>1.1930499417936241E-3</c:v>
                </c:pt>
                <c:pt idx="9">
                  <c:v>3.2248501456967052E-3</c:v>
                </c:pt>
                <c:pt idx="10">
                  <c:v>1.0072233751021323E-2</c:v>
                </c:pt>
                <c:pt idx="11">
                  <c:v>3.920434414790927E-2</c:v>
                </c:pt>
                <c:pt idx="12">
                  <c:v>0.17117735952740762</c:v>
                </c:pt>
                <c:pt idx="13">
                  <c:v>0.18579041366295254</c:v>
                </c:pt>
                <c:pt idx="14">
                  <c:v>0.36951287409346278</c:v>
                </c:pt>
                <c:pt idx="15">
                  <c:v>0.19371515751874535</c:v>
                </c:pt>
                <c:pt idx="16">
                  <c:v>2.1489360163700913E-2</c:v>
                </c:pt>
                <c:pt idx="17">
                  <c:v>3.029623791585021E-3</c:v>
                </c:pt>
                <c:pt idx="18">
                  <c:v>7.9536662786241607E-4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73-4723-9F74-64652CADF223}"/>
            </c:ext>
          </c:extLst>
        </c:ser>
        <c:ser>
          <c:idx val="5"/>
          <c:order val="5"/>
          <c:tx>
            <c:strRef>
              <c:f>'R055'!$A$22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'R055'!$G$22:$Y$22</c:f>
              <c:numCache>
                <c:formatCode>0.0%</c:formatCode>
                <c:ptCount val="19"/>
                <c:pt idx="0">
                  <c:v>4.236031685517008E-5</c:v>
                </c:pt>
                <c:pt idx="1">
                  <c:v>4.236031685517008E-5</c:v>
                </c:pt>
                <c:pt idx="2">
                  <c:v>2.118015842758504E-5</c:v>
                </c:pt>
                <c:pt idx="3">
                  <c:v>0</c:v>
                </c:pt>
                <c:pt idx="4">
                  <c:v>2.118015842758504E-5</c:v>
                </c:pt>
                <c:pt idx="5">
                  <c:v>2.8240211236780052E-5</c:v>
                </c:pt>
                <c:pt idx="6">
                  <c:v>3.0358227079538557E-4</c:v>
                </c:pt>
                <c:pt idx="7">
                  <c:v>2.9652221798619053E-4</c:v>
                </c:pt>
                <c:pt idx="8">
                  <c:v>1.0519478685700569E-3</c:v>
                </c:pt>
                <c:pt idx="9">
                  <c:v>2.8522613349147852E-3</c:v>
                </c:pt>
                <c:pt idx="10">
                  <c:v>7.8507787238248535E-3</c:v>
                </c:pt>
                <c:pt idx="11">
                  <c:v>3.2504483133533837E-2</c:v>
                </c:pt>
                <c:pt idx="12">
                  <c:v>0.1653534968441564</c:v>
                </c:pt>
                <c:pt idx="13">
                  <c:v>0.17302071419494217</c:v>
                </c:pt>
                <c:pt idx="14">
                  <c:v>0.35743635362392512</c:v>
                </c:pt>
                <c:pt idx="15">
                  <c:v>0.22166447805029582</c:v>
                </c:pt>
                <c:pt idx="16">
                  <c:v>3.1148952994168397E-2</c:v>
                </c:pt>
                <c:pt idx="17">
                  <c:v>5.0902980754296044E-3</c:v>
                </c:pt>
                <c:pt idx="18">
                  <c:v>1.2708095056551023E-3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73-4723-9F74-64652CADF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306432"/>
        <c:axId val="110307968"/>
        <c:axId val="110303424"/>
      </c:line3DChart>
      <c:catAx>
        <c:axId val="110306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307968"/>
        <c:crosses val="autoZero"/>
        <c:auto val="1"/>
        <c:lblAlgn val="ctr"/>
        <c:lblOffset val="100"/>
        <c:noMultiLvlLbl val="0"/>
      </c:catAx>
      <c:valAx>
        <c:axId val="110307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0306432"/>
        <c:crosses val="autoZero"/>
        <c:crossBetween val="between"/>
      </c:valAx>
      <c:serAx>
        <c:axId val="11030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1030796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'R057'!$G$17:$Y$17</c:f>
              <c:numCache>
                <c:formatCode>0.0%</c:formatCode>
                <c:ptCount val="19"/>
                <c:pt idx="0">
                  <c:v>2.4560828986456456E-4</c:v>
                </c:pt>
                <c:pt idx="1">
                  <c:v>3.8595588407288716E-4</c:v>
                </c:pt>
                <c:pt idx="2">
                  <c:v>1.403475942083226E-4</c:v>
                </c:pt>
                <c:pt idx="3">
                  <c:v>1.8713012561109681E-4</c:v>
                </c:pt>
                <c:pt idx="4">
                  <c:v>4.6782531402774202E-5</c:v>
                </c:pt>
                <c:pt idx="5">
                  <c:v>2.9239082126733876E-4</c:v>
                </c:pt>
                <c:pt idx="6">
                  <c:v>1.7660405604547262E-3</c:v>
                </c:pt>
                <c:pt idx="7">
                  <c:v>8.0816822998292445E-3</c:v>
                </c:pt>
                <c:pt idx="8">
                  <c:v>2.7718649856143716E-2</c:v>
                </c:pt>
                <c:pt idx="9">
                  <c:v>6.0057074688311382E-2</c:v>
                </c:pt>
                <c:pt idx="10">
                  <c:v>0.11909662931861242</c:v>
                </c:pt>
                <c:pt idx="11">
                  <c:v>0.32207433744239899</c:v>
                </c:pt>
                <c:pt idx="12">
                  <c:v>0.33978152557834906</c:v>
                </c:pt>
                <c:pt idx="13">
                  <c:v>0.10053565998456176</c:v>
                </c:pt>
                <c:pt idx="14">
                  <c:v>1.4678019227620407E-2</c:v>
                </c:pt>
                <c:pt idx="15">
                  <c:v>3.999906434937194E-3</c:v>
                </c:pt>
                <c:pt idx="16">
                  <c:v>6.5495543963883882E-4</c:v>
                </c:pt>
                <c:pt idx="17">
                  <c:v>1.5204322705901616E-4</c:v>
                </c:pt>
                <c:pt idx="18">
                  <c:v>1.0526069565624195E-4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F4-429E-9652-26535632C507}"/>
            </c:ext>
          </c:extLst>
        </c:ser>
        <c:ser>
          <c:idx val="1"/>
          <c:order val="1"/>
          <c:tx>
            <c:strRef>
              <c:f>'R057'!$A$18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'R057'!$G$18:$Y$18</c:f>
              <c:numCache>
                <c:formatCode>0.0%</c:formatCode>
                <c:ptCount val="19"/>
                <c:pt idx="0">
                  <c:v>1.1526181721781026E-5</c:v>
                </c:pt>
                <c:pt idx="1">
                  <c:v>2.3052363443562052E-5</c:v>
                </c:pt>
                <c:pt idx="2">
                  <c:v>2.3052363443562052E-5</c:v>
                </c:pt>
                <c:pt idx="3">
                  <c:v>1.1526181721781026E-5</c:v>
                </c:pt>
                <c:pt idx="4">
                  <c:v>8.0683272052467183E-5</c:v>
                </c:pt>
                <c:pt idx="5">
                  <c:v>4.956258140365841E-4</c:v>
                </c:pt>
                <c:pt idx="6">
                  <c:v>4.16095160156295E-3</c:v>
                </c:pt>
                <c:pt idx="7">
                  <c:v>2.0827810371258314E-2</c:v>
                </c:pt>
                <c:pt idx="8">
                  <c:v>4.3626597816941184E-2</c:v>
                </c:pt>
                <c:pt idx="9">
                  <c:v>2.9149713574384215E-2</c:v>
                </c:pt>
                <c:pt idx="10">
                  <c:v>4.0952523657487985E-2</c:v>
                </c:pt>
                <c:pt idx="11">
                  <c:v>0.15496951324934588</c:v>
                </c:pt>
                <c:pt idx="12">
                  <c:v>0.42446316808630807</c:v>
                </c:pt>
                <c:pt idx="13">
                  <c:v>0.2427990179693173</c:v>
                </c:pt>
                <c:pt idx="14">
                  <c:v>3.2088889913438376E-2</c:v>
                </c:pt>
                <c:pt idx="15">
                  <c:v>5.1637294113578997E-3</c:v>
                </c:pt>
                <c:pt idx="16">
                  <c:v>9.2209453774248209E-4</c:v>
                </c:pt>
                <c:pt idx="17">
                  <c:v>1.6136654410493437E-4</c:v>
                </c:pt>
                <c:pt idx="18">
                  <c:v>6.9157090330686157E-5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F4-429E-9652-26535632C507}"/>
            </c:ext>
          </c:extLst>
        </c:ser>
        <c:ser>
          <c:idx val="2"/>
          <c:order val="2"/>
          <c:tx>
            <c:strRef>
              <c:f>'R057'!$A$19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'R057'!$G$19:$Y$19</c:f>
              <c:numCache>
                <c:formatCode>0.0%</c:formatCode>
                <c:ptCount val="19"/>
                <c:pt idx="0">
                  <c:v>1.8973531922967461E-4</c:v>
                </c:pt>
                <c:pt idx="1">
                  <c:v>4.2690446826676784E-4</c:v>
                </c:pt>
                <c:pt idx="2">
                  <c:v>9.4867659614837304E-5</c:v>
                </c:pt>
                <c:pt idx="3">
                  <c:v>9.4867659614837304E-5</c:v>
                </c:pt>
                <c:pt idx="4">
                  <c:v>1.4230148942225596E-4</c:v>
                </c:pt>
                <c:pt idx="5">
                  <c:v>4.9014957467665939E-4</c:v>
                </c:pt>
                <c:pt idx="6">
                  <c:v>2.2768238307560953E-3</c:v>
                </c:pt>
                <c:pt idx="7">
                  <c:v>7.7475255352117134E-3</c:v>
                </c:pt>
                <c:pt idx="8">
                  <c:v>2.3321632988647503E-2</c:v>
                </c:pt>
                <c:pt idx="9">
                  <c:v>4.7750055339468106E-2</c:v>
                </c:pt>
                <c:pt idx="10">
                  <c:v>0.10244126110742181</c:v>
                </c:pt>
                <c:pt idx="11">
                  <c:v>0.29323593586946212</c:v>
                </c:pt>
                <c:pt idx="12">
                  <c:v>0.38911551718685766</c:v>
                </c:pt>
                <c:pt idx="13">
                  <c:v>0.11083704898333492</c:v>
                </c:pt>
                <c:pt idx="14">
                  <c:v>1.6586029155994057E-2</c:v>
                </c:pt>
                <c:pt idx="15">
                  <c:v>4.189988299655314E-3</c:v>
                </c:pt>
                <c:pt idx="16">
                  <c:v>8.8543148973848143E-4</c:v>
                </c:pt>
                <c:pt idx="17">
                  <c:v>1.4230148942225596E-4</c:v>
                </c:pt>
                <c:pt idx="18">
                  <c:v>3.162255320494577E-5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F4-429E-9652-26535632C507}"/>
            </c:ext>
          </c:extLst>
        </c:ser>
        <c:ser>
          <c:idx val="3"/>
          <c:order val="3"/>
          <c:tx>
            <c:strRef>
              <c:f>'R057'!$A$20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'R057'!$G$20:$Y$20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1.6979946682967415E-5</c:v>
                </c:pt>
                <c:pt idx="3">
                  <c:v>1.6979946682967415E-5</c:v>
                </c:pt>
                <c:pt idx="4">
                  <c:v>1.5281952014670674E-4</c:v>
                </c:pt>
                <c:pt idx="5">
                  <c:v>1.0357767476610123E-3</c:v>
                </c:pt>
                <c:pt idx="6">
                  <c:v>4.2619666174248212E-3</c:v>
                </c:pt>
                <c:pt idx="7">
                  <c:v>1.9713718098925168E-2</c:v>
                </c:pt>
                <c:pt idx="8">
                  <c:v>3.6455945528331042E-2</c:v>
                </c:pt>
                <c:pt idx="9">
                  <c:v>2.5469920024451122E-2</c:v>
                </c:pt>
                <c:pt idx="10">
                  <c:v>4.0225493691949804E-2</c:v>
                </c:pt>
                <c:pt idx="11">
                  <c:v>0.14865943320937972</c:v>
                </c:pt>
                <c:pt idx="12">
                  <c:v>0.42736827806360689</c:v>
                </c:pt>
                <c:pt idx="13">
                  <c:v>0.25344268418997162</c:v>
                </c:pt>
                <c:pt idx="14">
                  <c:v>3.6642724941843681E-2</c:v>
                </c:pt>
                <c:pt idx="15">
                  <c:v>5.7901618188918886E-3</c:v>
                </c:pt>
                <c:pt idx="16">
                  <c:v>6.9617781400166401E-4</c:v>
                </c:pt>
                <c:pt idx="17">
                  <c:v>5.0939840048902247E-5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F4-429E-9652-26535632C507}"/>
            </c:ext>
          </c:extLst>
        </c:ser>
        <c:ser>
          <c:idx val="4"/>
          <c:order val="4"/>
          <c:tx>
            <c:strRef>
              <c:f>'R057'!$A$21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'R057'!$G$21:$Y$21</c:f>
              <c:numCache>
                <c:formatCode>0.0%</c:formatCode>
                <c:ptCount val="19"/>
                <c:pt idx="0">
                  <c:v>7.8624593772932174E-5</c:v>
                </c:pt>
                <c:pt idx="1">
                  <c:v>3.8001886990250548E-4</c:v>
                </c:pt>
                <c:pt idx="2">
                  <c:v>9.1728692735087541E-5</c:v>
                </c:pt>
                <c:pt idx="3">
                  <c:v>6.5520494810776807E-5</c:v>
                </c:pt>
                <c:pt idx="4">
                  <c:v>4.1933116678897158E-4</c:v>
                </c:pt>
                <c:pt idx="5">
                  <c:v>1.8345738547017507E-3</c:v>
                </c:pt>
                <c:pt idx="6">
                  <c:v>6.4603207883425938E-3</c:v>
                </c:pt>
                <c:pt idx="7">
                  <c:v>1.3484117832057867E-2</c:v>
                </c:pt>
                <c:pt idx="8">
                  <c:v>3.0283572701541042E-2</c:v>
                </c:pt>
                <c:pt idx="9">
                  <c:v>5.8706363350456023E-2</c:v>
                </c:pt>
                <c:pt idx="10">
                  <c:v>0.13275762658559598</c:v>
                </c:pt>
                <c:pt idx="11">
                  <c:v>0.30853601006394799</c:v>
                </c:pt>
                <c:pt idx="12">
                  <c:v>0.35459691791592413</c:v>
                </c:pt>
                <c:pt idx="13">
                  <c:v>7.9515672502358734E-2</c:v>
                </c:pt>
                <c:pt idx="14">
                  <c:v>9.8542824195408316E-3</c:v>
                </c:pt>
                <c:pt idx="15">
                  <c:v>2.3456337142258098E-3</c:v>
                </c:pt>
                <c:pt idx="16">
                  <c:v>5.1105985952405915E-4</c:v>
                </c:pt>
                <c:pt idx="17">
                  <c:v>3.9312296886466087E-5</c:v>
                </c:pt>
                <c:pt idx="18">
                  <c:v>3.9312296886466087E-5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F4-429E-9652-26535632C507}"/>
            </c:ext>
          </c:extLst>
        </c:ser>
        <c:ser>
          <c:idx val="5"/>
          <c:order val="5"/>
          <c:tx>
            <c:strRef>
              <c:f>'R057'!$A$22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'R057'!$G$22:$Y$22</c:f>
              <c:numCache>
                <c:formatCode>0.0%</c:formatCode>
                <c:ptCount val="19"/>
                <c:pt idx="0">
                  <c:v>1.3381864896692003E-5</c:v>
                </c:pt>
                <c:pt idx="1">
                  <c:v>0</c:v>
                </c:pt>
                <c:pt idx="2">
                  <c:v>4.0145594690076008E-5</c:v>
                </c:pt>
                <c:pt idx="3">
                  <c:v>9.3673054276844015E-5</c:v>
                </c:pt>
                <c:pt idx="4">
                  <c:v>4.4160154159083611E-4</c:v>
                </c:pt>
                <c:pt idx="5">
                  <c:v>1.9136066802269563E-3</c:v>
                </c:pt>
                <c:pt idx="6">
                  <c:v>6.5303500695856973E-3</c:v>
                </c:pt>
                <c:pt idx="7">
                  <c:v>2.2361096242372338E-2</c:v>
                </c:pt>
                <c:pt idx="8">
                  <c:v>3.7509367305427685E-2</c:v>
                </c:pt>
                <c:pt idx="9">
                  <c:v>4.0801306070013914E-2</c:v>
                </c:pt>
                <c:pt idx="10">
                  <c:v>8.427898511936624E-2</c:v>
                </c:pt>
                <c:pt idx="11">
                  <c:v>0.18496413660207686</c:v>
                </c:pt>
                <c:pt idx="12">
                  <c:v>0.40852157156621349</c:v>
                </c:pt>
                <c:pt idx="13">
                  <c:v>0.18640937801091961</c:v>
                </c:pt>
                <c:pt idx="14">
                  <c:v>2.2816079648859865E-2</c:v>
                </c:pt>
                <c:pt idx="15">
                  <c:v>2.9038646825821648E-3</c:v>
                </c:pt>
                <c:pt idx="16">
                  <c:v>3.7469221710737606E-4</c:v>
                </c:pt>
                <c:pt idx="17">
                  <c:v>1.3381864896692003E-5</c:v>
                </c:pt>
                <c:pt idx="18">
                  <c:v>1.3381864896692003E-5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F4-429E-9652-26535632C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501824"/>
        <c:axId val="110331008"/>
        <c:axId val="109472384"/>
      </c:line3DChart>
      <c:catAx>
        <c:axId val="109501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331008"/>
        <c:crosses val="autoZero"/>
        <c:auto val="1"/>
        <c:lblAlgn val="ctr"/>
        <c:lblOffset val="100"/>
        <c:noMultiLvlLbl val="0"/>
      </c:catAx>
      <c:valAx>
        <c:axId val="110331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9501824"/>
        <c:crosses val="autoZero"/>
        <c:crossBetween val="between"/>
      </c:valAx>
      <c:serAx>
        <c:axId val="109472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033100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'D14'!$A$17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'D14'!$G$15:$Y$15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'D14'!$G$17:$Y$17</c:f>
              <c:numCache>
                <c:formatCode>0.0%</c:formatCode>
                <c:ptCount val="19"/>
                <c:pt idx="0">
                  <c:v>2.1075509599236014E-4</c:v>
                </c:pt>
                <c:pt idx="1">
                  <c:v>2.7849780541847589E-4</c:v>
                </c:pt>
                <c:pt idx="2">
                  <c:v>1.7970635417205707E-4</c:v>
                </c:pt>
                <c:pt idx="3">
                  <c:v>6.4637835244085447E-4</c:v>
                </c:pt>
                <c:pt idx="4">
                  <c:v>1.4903396073745465E-3</c:v>
                </c:pt>
                <c:pt idx="5">
                  <c:v>1.6013623811562364E-3</c:v>
                </c:pt>
                <c:pt idx="6">
                  <c:v>1.4348282204837018E-3</c:v>
                </c:pt>
                <c:pt idx="7">
                  <c:v>1.3623811562363279E-3</c:v>
                </c:pt>
                <c:pt idx="8">
                  <c:v>2.7765102155064944E-3</c:v>
                </c:pt>
                <c:pt idx="9">
                  <c:v>1.1741128762895812E-2</c:v>
                </c:pt>
                <c:pt idx="10">
                  <c:v>6.3623576344622221E-2</c:v>
                </c:pt>
                <c:pt idx="11">
                  <c:v>0.21800638851384727</c:v>
                </c:pt>
                <c:pt idx="12">
                  <c:v>0.3382449933903815</c:v>
                </c:pt>
                <c:pt idx="13">
                  <c:v>0.26058268138816104</c:v>
                </c:pt>
                <c:pt idx="14">
                  <c:v>7.6619826973829672E-2</c:v>
                </c:pt>
                <c:pt idx="15">
                  <c:v>1.5544129200400811E-2</c:v>
                </c:pt>
                <c:pt idx="16">
                  <c:v>4.1294826621003063E-3</c:v>
                </c:pt>
                <c:pt idx="17">
                  <c:v>1.0895285766033618E-3</c:v>
                </c:pt>
                <c:pt idx="18">
                  <c:v>4.3750499837699757E-4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C1-4918-8E4C-F4985246A0A3}"/>
            </c:ext>
          </c:extLst>
        </c:ser>
        <c:ser>
          <c:idx val="1"/>
          <c:order val="1"/>
          <c:tx>
            <c:strRef>
              <c:f>'D14'!$A$18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'D14'!$G$15:$Y$15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'D14'!$G$18:$Y$18</c:f>
              <c:numCache>
                <c:formatCode>0.0%</c:formatCode>
                <c:ptCount val="19"/>
                <c:pt idx="0">
                  <c:v>2.0706922951249445E-4</c:v>
                </c:pt>
                <c:pt idx="1">
                  <c:v>3.7614410498599908E-4</c:v>
                </c:pt>
                <c:pt idx="2">
                  <c:v>2.2321682997906512E-4</c:v>
                </c:pt>
                <c:pt idx="3">
                  <c:v>5.7751418139264505E-4</c:v>
                </c:pt>
                <c:pt idx="4">
                  <c:v>1.6784005896723748E-3</c:v>
                </c:pt>
                <c:pt idx="5">
                  <c:v>3.3615504735996231E-3</c:v>
                </c:pt>
                <c:pt idx="6">
                  <c:v>4.7787398792539428E-3</c:v>
                </c:pt>
                <c:pt idx="7">
                  <c:v>1.1662366972267921E-2</c:v>
                </c:pt>
                <c:pt idx="8">
                  <c:v>3.2510818892312603E-2</c:v>
                </c:pt>
                <c:pt idx="9">
                  <c:v>6.2906302123504454E-2</c:v>
                </c:pt>
                <c:pt idx="10">
                  <c:v>0.12337336671770575</c:v>
                </c:pt>
                <c:pt idx="11">
                  <c:v>0.24144937062352534</c:v>
                </c:pt>
                <c:pt idx="12">
                  <c:v>0.2748274106467779</c:v>
                </c:pt>
                <c:pt idx="13">
                  <c:v>0.16491164412968232</c:v>
                </c:pt>
                <c:pt idx="14">
                  <c:v>5.9402272822258614E-2</c:v>
                </c:pt>
                <c:pt idx="15">
                  <c:v>1.2789849428374944E-2</c:v>
                </c:pt>
                <c:pt idx="16">
                  <c:v>3.8089339924087281E-3</c:v>
                </c:pt>
                <c:pt idx="17">
                  <c:v>8.1307917643438183E-4</c:v>
                </c:pt>
                <c:pt idx="18">
                  <c:v>3.4194918635090826E-4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C1-4918-8E4C-F4985246A0A3}"/>
            </c:ext>
          </c:extLst>
        </c:ser>
        <c:ser>
          <c:idx val="2"/>
          <c:order val="2"/>
          <c:tx>
            <c:strRef>
              <c:f>'D14'!$A$19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'D14'!$G$15:$Y$15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'D14'!$G$19:$Y$19</c:f>
              <c:numCache>
                <c:formatCode>0.0%</c:formatCode>
                <c:ptCount val="19"/>
                <c:pt idx="0">
                  <c:v>1.8822238315058747E-4</c:v>
                </c:pt>
                <c:pt idx="1">
                  <c:v>3.1370397191764579E-4</c:v>
                </c:pt>
                <c:pt idx="2">
                  <c:v>2.4458275776630009E-4</c:v>
                </c:pt>
                <c:pt idx="3">
                  <c:v>1.3845510896161859E-3</c:v>
                </c:pt>
                <c:pt idx="4">
                  <c:v>2.8435404098568979E-3</c:v>
                </c:pt>
                <c:pt idx="5">
                  <c:v>3.5581474238523484E-3</c:v>
                </c:pt>
                <c:pt idx="6">
                  <c:v>3.5453865843167154E-3</c:v>
                </c:pt>
                <c:pt idx="7">
                  <c:v>3.1327861059979134E-3</c:v>
                </c:pt>
                <c:pt idx="8">
                  <c:v>4.1068635238845699E-3</c:v>
                </c:pt>
                <c:pt idx="9">
                  <c:v>1.556822423347232E-2</c:v>
                </c:pt>
                <c:pt idx="10">
                  <c:v>6.8779861693767499E-2</c:v>
                </c:pt>
                <c:pt idx="11">
                  <c:v>0.21701509075615419</c:v>
                </c:pt>
                <c:pt idx="12">
                  <c:v>0.32316081741684455</c:v>
                </c:pt>
                <c:pt idx="13">
                  <c:v>0.26058272373739466</c:v>
                </c:pt>
                <c:pt idx="14">
                  <c:v>7.2750609595938653E-2</c:v>
                </c:pt>
                <c:pt idx="15">
                  <c:v>1.7857731526823815E-2</c:v>
                </c:pt>
                <c:pt idx="16">
                  <c:v>3.2082877399170757E-3</c:v>
                </c:pt>
                <c:pt idx="17">
                  <c:v>1.3441417644200146E-3</c:v>
                </c:pt>
                <c:pt idx="18">
                  <c:v>4.1472728490807412E-4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C1-4918-8E4C-F4985246A0A3}"/>
            </c:ext>
          </c:extLst>
        </c:ser>
        <c:ser>
          <c:idx val="3"/>
          <c:order val="3"/>
          <c:tx>
            <c:strRef>
              <c:f>'D14'!$A$20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'D14'!$G$15:$Y$15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'D14'!$G$20:$Y$20</c:f>
              <c:numCache>
                <c:formatCode>0.0%</c:formatCode>
                <c:ptCount val="19"/>
                <c:pt idx="0">
                  <c:v>2.1036423374285682E-4</c:v>
                </c:pt>
                <c:pt idx="1">
                  <c:v>3.6434217802886544E-4</c:v>
                </c:pt>
                <c:pt idx="2">
                  <c:v>2.3313561986966093E-4</c:v>
                </c:pt>
                <c:pt idx="3">
                  <c:v>5.0313919823033796E-4</c:v>
                </c:pt>
                <c:pt idx="4">
                  <c:v>8.1760119712429925E-4</c:v>
                </c:pt>
                <c:pt idx="5">
                  <c:v>1.9778575378709838E-3</c:v>
                </c:pt>
                <c:pt idx="6">
                  <c:v>4.8503052450092716E-3</c:v>
                </c:pt>
                <c:pt idx="7">
                  <c:v>1.3304995608375532E-2</c:v>
                </c:pt>
                <c:pt idx="8">
                  <c:v>3.2271391548562692E-2</c:v>
                </c:pt>
                <c:pt idx="9">
                  <c:v>5.7217987226336732E-2</c:v>
                </c:pt>
                <c:pt idx="10">
                  <c:v>0.12006267552943473</c:v>
                </c:pt>
                <c:pt idx="11">
                  <c:v>0.23125969139350039</c:v>
                </c:pt>
                <c:pt idx="12">
                  <c:v>0.28404051138027131</c:v>
                </c:pt>
                <c:pt idx="13">
                  <c:v>0.16737836284577265</c:v>
                </c:pt>
                <c:pt idx="14">
                  <c:v>6.3220958350050427E-2</c:v>
                </c:pt>
                <c:pt idx="15">
                  <c:v>1.7072033484781125E-2</c:v>
                </c:pt>
                <c:pt idx="16">
                  <c:v>3.8722199932770193E-3</c:v>
                </c:pt>
                <c:pt idx="17">
                  <c:v>1.046399410112664E-3</c:v>
                </c:pt>
                <c:pt idx="18">
                  <c:v>2.9602801964845316E-4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C1-4918-8E4C-F4985246A0A3}"/>
            </c:ext>
          </c:extLst>
        </c:ser>
        <c:ser>
          <c:idx val="4"/>
          <c:order val="4"/>
          <c:tx>
            <c:strRef>
              <c:f>'D14'!$A$21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'D14'!$G$15:$Y$15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'D14'!$G$21:$Y$21</c:f>
              <c:numCache>
                <c:formatCode>0.0%</c:formatCode>
                <c:ptCount val="19"/>
                <c:pt idx="0">
                  <c:v>1.925377292018287E-4</c:v>
                </c:pt>
                <c:pt idx="1">
                  <c:v>2.6115489865141656E-4</c:v>
                </c:pt>
                <c:pt idx="2">
                  <c:v>2.8471004637291693E-4</c:v>
                </c:pt>
                <c:pt idx="3">
                  <c:v>1.3067986301145394E-3</c:v>
                </c:pt>
                <c:pt idx="4">
                  <c:v>1.9724875874612877E-3</c:v>
                </c:pt>
                <c:pt idx="5">
                  <c:v>2.2571976338342046E-3</c:v>
                </c:pt>
                <c:pt idx="6">
                  <c:v>2.5582938699264261E-3</c:v>
                </c:pt>
                <c:pt idx="7">
                  <c:v>2.9607796549068447E-3</c:v>
                </c:pt>
                <c:pt idx="8">
                  <c:v>5.5549183148442495E-3</c:v>
                </c:pt>
                <c:pt idx="9">
                  <c:v>1.9476010618250938E-2</c:v>
                </c:pt>
                <c:pt idx="10">
                  <c:v>7.6884002162977041E-2</c:v>
                </c:pt>
                <c:pt idx="11">
                  <c:v>0.22375444475396136</c:v>
                </c:pt>
                <c:pt idx="12">
                  <c:v>0.32128299768954727</c:v>
                </c:pt>
                <c:pt idx="13">
                  <c:v>0.25310620708866566</c:v>
                </c:pt>
                <c:pt idx="14">
                  <c:v>6.7410736231504093E-2</c:v>
                </c:pt>
                <c:pt idx="15">
                  <c:v>1.6190579579530372E-2</c:v>
                </c:pt>
                <c:pt idx="16">
                  <c:v>2.968972749766497E-3</c:v>
                </c:pt>
                <c:pt idx="17">
                  <c:v>1.166491880642994E-3</c:v>
                </c:pt>
                <c:pt idx="18">
                  <c:v>4.106788798400708E-4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C1-4918-8E4C-F4985246A0A3}"/>
            </c:ext>
          </c:extLst>
        </c:ser>
        <c:ser>
          <c:idx val="5"/>
          <c:order val="5"/>
          <c:tx>
            <c:strRef>
              <c:f>'D14'!$A$22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'D14'!$G$15:$Y$15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'D14'!$G$22:$Y$22</c:f>
              <c:numCache>
                <c:formatCode>0.0%</c:formatCode>
                <c:ptCount val="19"/>
                <c:pt idx="0">
                  <c:v>1.8317228995008819E-4</c:v>
                </c:pt>
                <c:pt idx="1">
                  <c:v>3.1128701297876259E-4</c:v>
                </c:pt>
                <c:pt idx="2">
                  <c:v>2.0752467531917507E-4</c:v>
                </c:pt>
                <c:pt idx="3">
                  <c:v>5.9292764376907162E-4</c:v>
                </c:pt>
                <c:pt idx="4">
                  <c:v>1.3256168035694245E-3</c:v>
                </c:pt>
                <c:pt idx="5">
                  <c:v>2.5728824542122215E-3</c:v>
                </c:pt>
                <c:pt idx="6">
                  <c:v>6.6206724223000085E-3</c:v>
                </c:pt>
                <c:pt idx="7">
                  <c:v>1.793712002337829E-2</c:v>
                </c:pt>
                <c:pt idx="8">
                  <c:v>4.116188406994005E-2</c:v>
                </c:pt>
                <c:pt idx="9">
                  <c:v>6.6182371837630996E-2</c:v>
                </c:pt>
                <c:pt idx="10">
                  <c:v>0.12879447222028109</c:v>
                </c:pt>
                <c:pt idx="11">
                  <c:v>0.23594920304171882</c:v>
                </c:pt>
                <c:pt idx="12">
                  <c:v>0.26215872249503952</c:v>
                </c:pt>
                <c:pt idx="13">
                  <c:v>0.16386508354985779</c:v>
                </c:pt>
                <c:pt idx="14">
                  <c:v>5.3125258082344945E-2</c:v>
                </c:pt>
                <c:pt idx="15">
                  <c:v>1.4673900383920649E-2</c:v>
                </c:pt>
                <c:pt idx="16">
                  <c:v>3.1075761329682591E-3</c:v>
                </c:pt>
                <c:pt idx="17">
                  <c:v>9.5609582557762798E-4</c:v>
                </c:pt>
                <c:pt idx="18">
                  <c:v>2.7422903524319564E-4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C1-4918-8E4C-F4985246A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65856"/>
        <c:axId val="97467392"/>
        <c:axId val="97461120"/>
      </c:line3DChart>
      <c:catAx>
        <c:axId val="97465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467392"/>
        <c:crosses val="autoZero"/>
        <c:auto val="1"/>
        <c:lblAlgn val="ctr"/>
        <c:lblOffset val="100"/>
        <c:noMultiLvlLbl val="0"/>
      </c:catAx>
      <c:valAx>
        <c:axId val="97467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7465856"/>
        <c:crosses val="autoZero"/>
        <c:crossBetween val="between"/>
      </c:valAx>
      <c:serAx>
        <c:axId val="9746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974673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'R058'!$G$17:$Y$17</c:f>
              <c:numCache>
                <c:formatCode>0.0%</c:formatCode>
                <c:ptCount val="19"/>
                <c:pt idx="0">
                  <c:v>1.9324418335008117E-5</c:v>
                </c:pt>
                <c:pt idx="1">
                  <c:v>1.352709283450568E-4</c:v>
                </c:pt>
                <c:pt idx="2">
                  <c:v>1.9324418335008117E-5</c:v>
                </c:pt>
                <c:pt idx="3">
                  <c:v>1.159465100100487E-4</c:v>
                </c:pt>
                <c:pt idx="4">
                  <c:v>3.2851511169513798E-4</c:v>
                </c:pt>
                <c:pt idx="5">
                  <c:v>5.9905696838525159E-4</c:v>
                </c:pt>
                <c:pt idx="6">
                  <c:v>8.3094998840534898E-4</c:v>
                </c:pt>
                <c:pt idx="7">
                  <c:v>1.7585220684857386E-3</c:v>
                </c:pt>
                <c:pt idx="8">
                  <c:v>2.6474453118961118E-3</c:v>
                </c:pt>
                <c:pt idx="9">
                  <c:v>1.1169513797634692E-2</c:v>
                </c:pt>
                <c:pt idx="10">
                  <c:v>5.6833114323258868E-2</c:v>
                </c:pt>
                <c:pt idx="11">
                  <c:v>0.25065703022339025</c:v>
                </c:pt>
                <c:pt idx="12">
                  <c:v>0.41010280590554227</c:v>
                </c:pt>
                <c:pt idx="13">
                  <c:v>0.21017237381154827</c:v>
                </c:pt>
                <c:pt idx="14">
                  <c:v>4.4639406353868746E-2</c:v>
                </c:pt>
                <c:pt idx="15">
                  <c:v>7.9616603540233442E-3</c:v>
                </c:pt>
                <c:pt idx="16">
                  <c:v>1.4106825384555925E-3</c:v>
                </c:pt>
                <c:pt idx="17">
                  <c:v>4.4446162170518668E-4</c:v>
                </c:pt>
                <c:pt idx="18">
                  <c:v>1.5459534668006494E-4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FB-4C0E-80D1-C2F848A3ED8E}"/>
            </c:ext>
          </c:extLst>
        </c:ser>
        <c:ser>
          <c:idx val="1"/>
          <c:order val="1"/>
          <c:tx>
            <c:strRef>
              <c:f>'R058'!$A$18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'R058'!$G$18:$Y$18</c:f>
              <c:numCache>
                <c:formatCode>0.0%</c:formatCode>
                <c:ptCount val="19"/>
                <c:pt idx="0">
                  <c:v>0</c:v>
                </c:pt>
                <c:pt idx="1">
                  <c:v>1.9836940350320368E-5</c:v>
                </c:pt>
                <c:pt idx="2">
                  <c:v>0</c:v>
                </c:pt>
                <c:pt idx="3">
                  <c:v>0</c:v>
                </c:pt>
                <c:pt idx="4">
                  <c:v>1.9836940350320368E-5</c:v>
                </c:pt>
                <c:pt idx="5">
                  <c:v>3.9673880700640736E-5</c:v>
                </c:pt>
                <c:pt idx="6">
                  <c:v>3.3722798595544625E-4</c:v>
                </c:pt>
                <c:pt idx="7">
                  <c:v>6.744559719108925E-4</c:v>
                </c:pt>
                <c:pt idx="8">
                  <c:v>2.0828787367836387E-3</c:v>
                </c:pt>
                <c:pt idx="9">
                  <c:v>7.3595048699688559E-3</c:v>
                </c:pt>
                <c:pt idx="10">
                  <c:v>3.5766003451627622E-2</c:v>
                </c:pt>
                <c:pt idx="11">
                  <c:v>0.18688381504036816</c:v>
                </c:pt>
                <c:pt idx="12">
                  <c:v>0.44928686199440598</c:v>
                </c:pt>
                <c:pt idx="13">
                  <c:v>0.25990359246989742</c:v>
                </c:pt>
                <c:pt idx="14">
                  <c:v>4.7926047886374008E-2</c:v>
                </c:pt>
                <c:pt idx="15">
                  <c:v>7.8951022594275066E-3</c:v>
                </c:pt>
                <c:pt idx="16">
                  <c:v>1.3687488841721052E-3</c:v>
                </c:pt>
                <c:pt idx="17">
                  <c:v>2.3804328420384439E-4</c:v>
                </c:pt>
                <c:pt idx="18">
                  <c:v>1.9836940350320367E-4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FB-4C0E-80D1-C2F848A3ED8E}"/>
            </c:ext>
          </c:extLst>
        </c:ser>
        <c:ser>
          <c:idx val="2"/>
          <c:order val="2"/>
          <c:tx>
            <c:strRef>
              <c:f>'R058'!$A$19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'R058'!$G$19:$Y$19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2.49912530614285E-5</c:v>
                </c:pt>
                <c:pt idx="3">
                  <c:v>9.9965012245714001E-5</c:v>
                </c:pt>
                <c:pt idx="4">
                  <c:v>3.748687959214275E-4</c:v>
                </c:pt>
                <c:pt idx="5">
                  <c:v>7.747288449042835E-4</c:v>
                </c:pt>
                <c:pt idx="6">
                  <c:v>1.399510171439996E-3</c:v>
                </c:pt>
                <c:pt idx="7">
                  <c:v>1.6244314489928524E-3</c:v>
                </c:pt>
                <c:pt idx="8">
                  <c:v>4.4734342979957011E-3</c:v>
                </c:pt>
                <c:pt idx="9">
                  <c:v>1.1720897685809967E-2</c:v>
                </c:pt>
                <c:pt idx="10">
                  <c:v>5.260658769430699E-2</c:v>
                </c:pt>
                <c:pt idx="11">
                  <c:v>0.22989453691208078</c:v>
                </c:pt>
                <c:pt idx="12">
                  <c:v>0.41827860248912879</c:v>
                </c:pt>
                <c:pt idx="13">
                  <c:v>0.21499975008746938</c:v>
                </c:pt>
                <c:pt idx="14">
                  <c:v>5.1881841355525565E-2</c:v>
                </c:pt>
                <c:pt idx="15">
                  <c:v>8.5969910531314038E-3</c:v>
                </c:pt>
                <c:pt idx="16">
                  <c:v>2.0992652571599942E-3</c:v>
                </c:pt>
                <c:pt idx="17">
                  <c:v>8.7469385714999753E-4</c:v>
                </c:pt>
                <c:pt idx="18">
                  <c:v>2.7490378367571352E-4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B-4C0E-80D1-C2F848A3ED8E}"/>
            </c:ext>
          </c:extLst>
        </c:ser>
        <c:ser>
          <c:idx val="3"/>
          <c:order val="3"/>
          <c:tx>
            <c:strRef>
              <c:f>'R058'!$A$20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'R058'!$G$20:$Y$20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2.5803122177783512E-5</c:v>
                </c:pt>
                <c:pt idx="4">
                  <c:v>2.5803122177783512E-5</c:v>
                </c:pt>
                <c:pt idx="5">
                  <c:v>1.0321248871113405E-4</c:v>
                </c:pt>
                <c:pt idx="6">
                  <c:v>3.8704683266675265E-4</c:v>
                </c:pt>
                <c:pt idx="7">
                  <c:v>1.212746742355825E-3</c:v>
                </c:pt>
                <c:pt idx="8">
                  <c:v>2.4770997290672172E-3</c:v>
                </c:pt>
                <c:pt idx="9">
                  <c:v>8.7472584182686098E-3</c:v>
                </c:pt>
                <c:pt idx="10">
                  <c:v>4.3194426525609599E-2</c:v>
                </c:pt>
                <c:pt idx="11">
                  <c:v>0.17884143981421752</c:v>
                </c:pt>
                <c:pt idx="12">
                  <c:v>0.44182686105018709</c:v>
                </c:pt>
                <c:pt idx="13">
                  <c:v>0.2582376467552574</c:v>
                </c:pt>
                <c:pt idx="14">
                  <c:v>5.361888788543414E-2</c:v>
                </c:pt>
                <c:pt idx="15">
                  <c:v>8.927880273513095E-3</c:v>
                </c:pt>
                <c:pt idx="16">
                  <c:v>1.7030060637337118E-3</c:v>
                </c:pt>
                <c:pt idx="17">
                  <c:v>4.902593213778867E-4</c:v>
                </c:pt>
                <c:pt idx="18">
                  <c:v>1.8062185524448458E-4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FB-4C0E-80D1-C2F848A3ED8E}"/>
            </c:ext>
          </c:extLst>
        </c:ser>
        <c:ser>
          <c:idx val="4"/>
          <c:order val="4"/>
          <c:tx>
            <c:strRef>
              <c:f>'R058'!$A$21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'R058'!$G$21:$Y$21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1.7101081643413946E-4</c:v>
                </c:pt>
                <c:pt idx="3">
                  <c:v>3.4202163286827891E-4</c:v>
                </c:pt>
                <c:pt idx="4">
                  <c:v>1.2113266164084878E-3</c:v>
                </c:pt>
                <c:pt idx="5">
                  <c:v>5.0590699861766258E-3</c:v>
                </c:pt>
                <c:pt idx="6">
                  <c:v>9.9613800572886241E-3</c:v>
                </c:pt>
                <c:pt idx="7">
                  <c:v>2.0963075914551595E-2</c:v>
                </c:pt>
                <c:pt idx="8">
                  <c:v>4.4947342919439658E-2</c:v>
                </c:pt>
                <c:pt idx="9">
                  <c:v>6.9188126148978929E-2</c:v>
                </c:pt>
                <c:pt idx="10">
                  <c:v>0.14819512334155135</c:v>
                </c:pt>
                <c:pt idx="11">
                  <c:v>0.27695201721508883</c:v>
                </c:pt>
                <c:pt idx="12">
                  <c:v>0.29230023799005289</c:v>
                </c:pt>
                <c:pt idx="13">
                  <c:v>0.10316227501389463</c:v>
                </c:pt>
                <c:pt idx="14">
                  <c:v>2.372775078023685E-2</c:v>
                </c:pt>
                <c:pt idx="15">
                  <c:v>2.8644311752718359E-3</c:v>
                </c:pt>
                <c:pt idx="16">
                  <c:v>6.4129056162802293E-4</c:v>
                </c:pt>
                <c:pt idx="17">
                  <c:v>2.2801442191218595E-4</c:v>
                </c:pt>
                <c:pt idx="18">
                  <c:v>8.5505408217069728E-5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FB-4C0E-80D1-C2F848A3ED8E}"/>
            </c:ext>
          </c:extLst>
        </c:ser>
        <c:ser>
          <c:idx val="5"/>
          <c:order val="5"/>
          <c:tx>
            <c:strRef>
              <c:f>'R058'!$A$22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'R058'!$G$22:$Y$22</c:f>
              <c:numCache>
                <c:formatCode>0.0%</c:formatCode>
                <c:ptCount val="19"/>
                <c:pt idx="0">
                  <c:v>1.4948800358771208E-5</c:v>
                </c:pt>
                <c:pt idx="1">
                  <c:v>4.4846401076313624E-5</c:v>
                </c:pt>
                <c:pt idx="2">
                  <c:v>1.3453920322894087E-4</c:v>
                </c:pt>
                <c:pt idx="3">
                  <c:v>5.9795201435084832E-4</c:v>
                </c:pt>
                <c:pt idx="4">
                  <c:v>6.7269601614470436E-4</c:v>
                </c:pt>
                <c:pt idx="5">
                  <c:v>2.5711936617086478E-3</c:v>
                </c:pt>
                <c:pt idx="6">
                  <c:v>6.5924209582181028E-3</c:v>
                </c:pt>
                <c:pt idx="7">
                  <c:v>1.174975708199417E-2</c:v>
                </c:pt>
                <c:pt idx="8">
                  <c:v>2.3080947753942746E-2</c:v>
                </c:pt>
                <c:pt idx="9">
                  <c:v>4.9450631586815161E-2</c:v>
                </c:pt>
                <c:pt idx="10">
                  <c:v>0.1316690335600568</c:v>
                </c:pt>
                <c:pt idx="11">
                  <c:v>0.26886912325285894</c:v>
                </c:pt>
                <c:pt idx="12">
                  <c:v>0.33899394573585467</c:v>
                </c:pt>
                <c:pt idx="13">
                  <c:v>0.13346288960310934</c:v>
                </c:pt>
                <c:pt idx="14">
                  <c:v>2.7401151057627627E-2</c:v>
                </c:pt>
                <c:pt idx="15">
                  <c:v>3.5279168846700051E-3</c:v>
                </c:pt>
                <c:pt idx="16">
                  <c:v>1.001569624037671E-3</c:v>
                </c:pt>
                <c:pt idx="17">
                  <c:v>1.1959040287016966E-4</c:v>
                </c:pt>
                <c:pt idx="18">
                  <c:v>4.4846401076313624E-5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FB-4C0E-80D1-C2F848A3E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21888"/>
        <c:axId val="110423424"/>
        <c:axId val="109583424"/>
      </c:line3DChart>
      <c:catAx>
        <c:axId val="110421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423424"/>
        <c:crosses val="autoZero"/>
        <c:auto val="1"/>
        <c:lblAlgn val="ctr"/>
        <c:lblOffset val="100"/>
        <c:noMultiLvlLbl val="0"/>
      </c:catAx>
      <c:valAx>
        <c:axId val="110423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0421888"/>
        <c:crosses val="autoZero"/>
        <c:crossBetween val="between"/>
      </c:valAx>
      <c:serAx>
        <c:axId val="109583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10423424"/>
        <c:crosses val="autoZero"/>
      </c:serAx>
    </c:plotArea>
    <c:legend>
      <c:legendPos val="r"/>
      <c:legendEntry>
        <c:idx val="5"/>
        <c:txPr>
          <a:bodyPr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'R059'!$A$17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'R059'!$G$15:$Y$15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'R059'!$G$17:$Y$17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1.6664722449047612E-5</c:v>
                </c:pt>
                <c:pt idx="3">
                  <c:v>6.6658889796190448E-5</c:v>
                </c:pt>
                <c:pt idx="4">
                  <c:v>3.4162681020547604E-4</c:v>
                </c:pt>
                <c:pt idx="5">
                  <c:v>1.0915393204126186E-3</c:v>
                </c:pt>
                <c:pt idx="6">
                  <c:v>1.7331311347009515E-3</c:v>
                </c:pt>
                <c:pt idx="7">
                  <c:v>5.9159764694119016E-3</c:v>
                </c:pt>
                <c:pt idx="8">
                  <c:v>5.9968003732897832E-2</c:v>
                </c:pt>
                <c:pt idx="9">
                  <c:v>0.28950789074607963</c:v>
                </c:pt>
                <c:pt idx="10">
                  <c:v>0.3910460446281267</c:v>
                </c:pt>
                <c:pt idx="11">
                  <c:v>0.19698535170896728</c:v>
                </c:pt>
                <c:pt idx="12">
                  <c:v>4.5761327845084743E-2</c:v>
                </c:pt>
                <c:pt idx="13">
                  <c:v>6.3659239755361873E-3</c:v>
                </c:pt>
                <c:pt idx="14">
                  <c:v>8.3323612245238059E-4</c:v>
                </c:pt>
                <c:pt idx="15">
                  <c:v>1.9997666938857133E-4</c:v>
                </c:pt>
                <c:pt idx="16">
                  <c:v>6.6658889796190448E-5</c:v>
                </c:pt>
                <c:pt idx="17">
                  <c:v>4.9994167347142833E-5</c:v>
                </c:pt>
                <c:pt idx="18">
                  <c:v>4.9994167347142833E-5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0-40D5-8F70-15CE23356846}"/>
            </c:ext>
          </c:extLst>
        </c:ser>
        <c:ser>
          <c:idx val="1"/>
          <c:order val="1"/>
          <c:tx>
            <c:strRef>
              <c:f>'R059'!$A$18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'R059'!$G$15:$Y$15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'R059'!$G$18:$Y$18</c:f>
              <c:numCache>
                <c:formatCode>0.0%</c:formatCode>
                <c:ptCount val="19"/>
                <c:pt idx="0">
                  <c:v>3.3789491468153403E-5</c:v>
                </c:pt>
                <c:pt idx="1">
                  <c:v>3.3789491468153403E-5</c:v>
                </c:pt>
                <c:pt idx="2">
                  <c:v>8.4473728670383508E-6</c:v>
                </c:pt>
                <c:pt idx="3">
                  <c:v>1.6894745734076702E-5</c:v>
                </c:pt>
                <c:pt idx="4">
                  <c:v>1.1826322013853692E-4</c:v>
                </c:pt>
                <c:pt idx="5">
                  <c:v>1.1657374556512925E-3</c:v>
                </c:pt>
                <c:pt idx="6">
                  <c:v>7.2140564284507522E-3</c:v>
                </c:pt>
                <c:pt idx="7">
                  <c:v>3.4347018077377937E-2</c:v>
                </c:pt>
                <c:pt idx="8">
                  <c:v>0.29108802162527453</c:v>
                </c:pt>
                <c:pt idx="9">
                  <c:v>0.45864166244298021</c:v>
                </c:pt>
                <c:pt idx="10">
                  <c:v>0.15066734245649602</c:v>
                </c:pt>
                <c:pt idx="11">
                  <c:v>4.2025680013515795E-2</c:v>
                </c:pt>
                <c:pt idx="12">
                  <c:v>1.1488427099172157E-2</c:v>
                </c:pt>
                <c:pt idx="13">
                  <c:v>2.1540800810947794E-3</c:v>
                </c:pt>
                <c:pt idx="14">
                  <c:v>5.575266092245312E-4</c:v>
                </c:pt>
                <c:pt idx="15">
                  <c:v>2.0273694880892042E-4</c:v>
                </c:pt>
                <c:pt idx="16">
                  <c:v>1.2671059300557527E-4</c:v>
                </c:pt>
                <c:pt idx="17">
                  <c:v>8.4473728670383515E-5</c:v>
                </c:pt>
                <c:pt idx="18">
                  <c:v>2.5342118601115053E-5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20-40D5-8F70-15CE23356846}"/>
            </c:ext>
          </c:extLst>
        </c:ser>
        <c:ser>
          <c:idx val="2"/>
          <c:order val="2"/>
          <c:tx>
            <c:strRef>
              <c:f>'R059'!$A$19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'R059'!$G$15:$Y$15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'R059'!$G$19:$Y$19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1.0421768991068543E-5</c:v>
                </c:pt>
                <c:pt idx="4">
                  <c:v>1.8759184183923379E-4</c:v>
                </c:pt>
                <c:pt idx="5">
                  <c:v>8.6500682625868916E-4</c:v>
                </c:pt>
                <c:pt idx="6">
                  <c:v>1.5424218106781446E-3</c:v>
                </c:pt>
                <c:pt idx="7">
                  <c:v>4.8461225808468728E-3</c:v>
                </c:pt>
                <c:pt idx="8">
                  <c:v>5.803883151126072E-2</c:v>
                </c:pt>
                <c:pt idx="9">
                  <c:v>0.30813002198993256</c:v>
                </c:pt>
                <c:pt idx="10">
                  <c:v>0.37612164288766375</c:v>
                </c:pt>
                <c:pt idx="11">
                  <c:v>0.19977488978979291</c:v>
                </c:pt>
                <c:pt idx="12">
                  <c:v>4.1895511344095547E-2</c:v>
                </c:pt>
                <c:pt idx="13">
                  <c:v>7.2118641418194322E-3</c:v>
                </c:pt>
                <c:pt idx="14">
                  <c:v>1.0421768991068544E-3</c:v>
                </c:pt>
                <c:pt idx="15">
                  <c:v>2.1885714881243943E-4</c:v>
                </c:pt>
                <c:pt idx="16">
                  <c:v>3.126530697320563E-5</c:v>
                </c:pt>
                <c:pt idx="17">
                  <c:v>7.295238293747981E-5</c:v>
                </c:pt>
                <c:pt idx="18">
                  <c:v>1.0421768991068543E-5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20-40D5-8F70-15CE23356846}"/>
            </c:ext>
          </c:extLst>
        </c:ser>
        <c:ser>
          <c:idx val="3"/>
          <c:order val="3"/>
          <c:tx>
            <c:strRef>
              <c:f>'R059'!$A$20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'R059'!$G$15:$Y$15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'R059'!$G$20:$Y$20</c:f>
              <c:numCache>
                <c:formatCode>0.0%</c:formatCode>
                <c:ptCount val="19"/>
                <c:pt idx="0">
                  <c:v>3.2222723464587226E-5</c:v>
                </c:pt>
                <c:pt idx="1">
                  <c:v>1.0740907821529075E-5</c:v>
                </c:pt>
                <c:pt idx="2">
                  <c:v>0</c:v>
                </c:pt>
                <c:pt idx="3">
                  <c:v>0</c:v>
                </c:pt>
                <c:pt idx="4">
                  <c:v>1.1814998603681983E-4</c:v>
                </c:pt>
                <c:pt idx="5">
                  <c:v>9.9890442740220402E-4</c:v>
                </c:pt>
                <c:pt idx="6">
                  <c:v>4.4896994693991539E-3</c:v>
                </c:pt>
                <c:pt idx="7">
                  <c:v>2.9258232905845203E-2</c:v>
                </c:pt>
                <c:pt idx="8">
                  <c:v>0.27852248072007046</c:v>
                </c:pt>
                <c:pt idx="9">
                  <c:v>0.47312624863053426</c:v>
                </c:pt>
                <c:pt idx="10">
                  <c:v>0.15168310025563361</c:v>
                </c:pt>
                <c:pt idx="11">
                  <c:v>4.6604799037614657E-2</c:v>
                </c:pt>
                <c:pt idx="12">
                  <c:v>1.1761294064574337E-2</c:v>
                </c:pt>
                <c:pt idx="13">
                  <c:v>2.6637451397392106E-3</c:v>
                </c:pt>
                <c:pt idx="14">
                  <c:v>4.833408519688084E-4</c:v>
                </c:pt>
                <c:pt idx="15">
                  <c:v>1.288908938583489E-4</c:v>
                </c:pt>
                <c:pt idx="16">
                  <c:v>6.4445446929174452E-5</c:v>
                </c:pt>
                <c:pt idx="17">
                  <c:v>4.2963631286116299E-5</c:v>
                </c:pt>
                <c:pt idx="18">
                  <c:v>1.0740907821529075E-5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20-40D5-8F70-15CE23356846}"/>
            </c:ext>
          </c:extLst>
        </c:ser>
        <c:ser>
          <c:idx val="4"/>
          <c:order val="4"/>
          <c:tx>
            <c:strRef>
              <c:f>'R059'!$A$21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'R059'!$G$15:$Y$15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'R059'!$G$21:$Y$21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3.3062587478096033E-5</c:v>
                </c:pt>
                <c:pt idx="4">
                  <c:v>3.4164673727365904E-4</c:v>
                </c:pt>
                <c:pt idx="5">
                  <c:v>1.2894409116457454E-3</c:v>
                </c:pt>
                <c:pt idx="6">
                  <c:v>3.802197559981044E-3</c:v>
                </c:pt>
                <c:pt idx="7">
                  <c:v>1.0128172630790086E-2</c:v>
                </c:pt>
                <c:pt idx="8">
                  <c:v>7.0753937203125519E-2</c:v>
                </c:pt>
                <c:pt idx="9">
                  <c:v>0.32136835028709348</c:v>
                </c:pt>
                <c:pt idx="10">
                  <c:v>0.36689553324443169</c:v>
                </c:pt>
                <c:pt idx="11">
                  <c:v>0.18140339662982025</c:v>
                </c:pt>
                <c:pt idx="12">
                  <c:v>3.725051522532153E-2</c:v>
                </c:pt>
                <c:pt idx="13">
                  <c:v>5.477368658871243E-3</c:v>
                </c:pt>
                <c:pt idx="14">
                  <c:v>9.2575244938668895E-4</c:v>
                </c:pt>
                <c:pt idx="15">
                  <c:v>1.7633379988317885E-4</c:v>
                </c:pt>
                <c:pt idx="16">
                  <c:v>4.4083449970794713E-5</c:v>
                </c:pt>
                <c:pt idx="17">
                  <c:v>5.5104312463493393E-5</c:v>
                </c:pt>
                <c:pt idx="18">
                  <c:v>5.5104312463493393E-5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20-40D5-8F70-15CE23356846}"/>
            </c:ext>
          </c:extLst>
        </c:ser>
        <c:ser>
          <c:idx val="5"/>
          <c:order val="5"/>
          <c:tx>
            <c:strRef>
              <c:f>'R059'!$A$22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'R059'!$G$15:$Y$15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'R059'!$G$22:$Y$22</c:f>
              <c:numCache>
                <c:formatCode>0.0%</c:formatCode>
                <c:ptCount val="19"/>
                <c:pt idx="0">
                  <c:v>2.2467113762230535E-5</c:v>
                </c:pt>
                <c:pt idx="1">
                  <c:v>4.4934227524461071E-5</c:v>
                </c:pt>
                <c:pt idx="2">
                  <c:v>0</c:v>
                </c:pt>
                <c:pt idx="3">
                  <c:v>2.2467113762230535E-5</c:v>
                </c:pt>
                <c:pt idx="4">
                  <c:v>2.0220402386007482E-4</c:v>
                </c:pt>
                <c:pt idx="5">
                  <c:v>1.5839315202372528E-3</c:v>
                </c:pt>
                <c:pt idx="6">
                  <c:v>7.9645918287107251E-3</c:v>
                </c:pt>
                <c:pt idx="7">
                  <c:v>3.7733517563666184E-2</c:v>
                </c:pt>
                <c:pt idx="8">
                  <c:v>0.29900358350464507</c:v>
                </c:pt>
                <c:pt idx="9">
                  <c:v>0.45722823217515363</c:v>
                </c:pt>
                <c:pt idx="10">
                  <c:v>0.13928487176894822</c:v>
                </c:pt>
                <c:pt idx="11">
                  <c:v>4.2743683932643592E-2</c:v>
                </c:pt>
                <c:pt idx="12">
                  <c:v>1.1098754198541885E-2</c:v>
                </c:pt>
                <c:pt idx="13">
                  <c:v>2.3927476156775521E-3</c:v>
                </c:pt>
                <c:pt idx="14">
                  <c:v>4.942765027690718E-4</c:v>
                </c:pt>
                <c:pt idx="15">
                  <c:v>1.1233556881115268E-4</c:v>
                </c:pt>
                <c:pt idx="16">
                  <c:v>5.616778440557634E-5</c:v>
                </c:pt>
                <c:pt idx="17">
                  <c:v>1.1233556881115268E-5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20-40D5-8F70-15CE23356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778240"/>
        <c:axId val="108779776"/>
        <c:axId val="110427648"/>
      </c:line3DChart>
      <c:catAx>
        <c:axId val="108778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8779776"/>
        <c:crosses val="autoZero"/>
        <c:auto val="1"/>
        <c:lblAlgn val="ctr"/>
        <c:lblOffset val="100"/>
        <c:noMultiLvlLbl val="0"/>
      </c:catAx>
      <c:valAx>
        <c:axId val="108779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8778240"/>
        <c:crosses val="autoZero"/>
        <c:crossBetween val="between"/>
      </c:valAx>
      <c:serAx>
        <c:axId val="110427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0877977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'R060'!$G$17:$Y$17</c:f>
              <c:numCache>
                <c:formatCode>0.0%</c:formatCode>
                <c:ptCount val="19"/>
                <c:pt idx="0">
                  <c:v>2.8437177294506646E-4</c:v>
                </c:pt>
                <c:pt idx="1">
                  <c:v>4.9576830476777368E-4</c:v>
                </c:pt>
                <c:pt idx="2">
                  <c:v>1.8243810280589801E-4</c:v>
                </c:pt>
                <c:pt idx="3">
                  <c:v>4.4827648118020658E-4</c:v>
                </c:pt>
                <c:pt idx="4">
                  <c:v>2.1458195901455624E-3</c:v>
                </c:pt>
                <c:pt idx="5">
                  <c:v>4.1659595983581732E-3</c:v>
                </c:pt>
                <c:pt idx="6">
                  <c:v>3.2862025248275089E-3</c:v>
                </c:pt>
                <c:pt idx="7">
                  <c:v>2.3160951527644007E-3</c:v>
                </c:pt>
                <c:pt idx="8">
                  <c:v>2.5338625389708059E-3</c:v>
                </c:pt>
                <c:pt idx="9">
                  <c:v>6.6002051415111548E-3</c:v>
                </c:pt>
                <c:pt idx="10">
                  <c:v>4.3113309120225554E-2</c:v>
                </c:pt>
                <c:pt idx="11">
                  <c:v>0.19902722845246734</c:v>
                </c:pt>
                <c:pt idx="12">
                  <c:v>0.38140220188310875</c:v>
                </c:pt>
                <c:pt idx="13">
                  <c:v>0.26302130239955335</c:v>
                </c:pt>
                <c:pt idx="14">
                  <c:v>7.5386319922298745E-2</c:v>
                </c:pt>
                <c:pt idx="15">
                  <c:v>1.3051563957875911E-2</c:v>
                </c:pt>
                <c:pt idx="16">
                  <c:v>1.9512189471526046E-3</c:v>
                </c:pt>
                <c:pt idx="17">
                  <c:v>4.204763893240697E-4</c:v>
                </c:pt>
                <c:pt idx="18">
                  <c:v>1.6737971971715723E-4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B-4DD5-9153-D7B321A52FD8}"/>
            </c:ext>
          </c:extLst>
        </c:ser>
        <c:ser>
          <c:idx val="1"/>
          <c:order val="1"/>
          <c:tx>
            <c:strRef>
              <c:f>'R060'!$A$18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'R060'!$G$18:$Y$18</c:f>
              <c:numCache>
                <c:formatCode>0.0%</c:formatCode>
                <c:ptCount val="19"/>
                <c:pt idx="0">
                  <c:v>2.0771953392316231E-4</c:v>
                </c:pt>
                <c:pt idx="1">
                  <c:v>5.8390451661865313E-4</c:v>
                </c:pt>
                <c:pt idx="2">
                  <c:v>9.230161966716897E-4</c:v>
                </c:pt>
                <c:pt idx="3">
                  <c:v>1.2103342921507094E-3</c:v>
                </c:pt>
                <c:pt idx="4">
                  <c:v>1.2419556385222146E-3</c:v>
                </c:pt>
                <c:pt idx="5">
                  <c:v>1.4872936707149259E-3</c:v>
                </c:pt>
                <c:pt idx="6">
                  <c:v>1.6039655349132376E-3</c:v>
                </c:pt>
                <c:pt idx="7">
                  <c:v>1.8291313289034372E-3</c:v>
                </c:pt>
                <c:pt idx="8">
                  <c:v>2.5956763805988865E-3</c:v>
                </c:pt>
                <c:pt idx="9">
                  <c:v>5.2720417140078206E-3</c:v>
                </c:pt>
                <c:pt idx="10">
                  <c:v>2.49666885471845E-2</c:v>
                </c:pt>
                <c:pt idx="11">
                  <c:v>0.14392673879241349</c:v>
                </c:pt>
                <c:pt idx="12">
                  <c:v>0.40846110901513683</c:v>
                </c:pt>
                <c:pt idx="13">
                  <c:v>0.31073915442339017</c:v>
                </c:pt>
                <c:pt idx="14">
                  <c:v>7.9093165209540489E-2</c:v>
                </c:pt>
                <c:pt idx="15">
                  <c:v>1.2989831011163426E-2</c:v>
                </c:pt>
                <c:pt idx="16">
                  <c:v>2.1393476407204435E-3</c:v>
                </c:pt>
                <c:pt idx="17">
                  <c:v>5.1411947635050413E-4</c:v>
                </c:pt>
                <c:pt idx="18">
                  <c:v>2.1480707707539619E-4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B-4DD5-9153-D7B321A52FD8}"/>
            </c:ext>
          </c:extLst>
        </c:ser>
        <c:ser>
          <c:idx val="2"/>
          <c:order val="2"/>
          <c:tx>
            <c:strRef>
              <c:f>'R060'!$A$19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'R060'!$G$19:$Y$19</c:f>
              <c:numCache>
                <c:formatCode>0.0%</c:formatCode>
                <c:ptCount val="19"/>
                <c:pt idx="0">
                  <c:v>7.1338351291436815E-4</c:v>
                </c:pt>
                <c:pt idx="1">
                  <c:v>2.4166108161055833E-3</c:v>
                </c:pt>
                <c:pt idx="2">
                  <c:v>2.8251791514151674E-3</c:v>
                </c:pt>
                <c:pt idx="3">
                  <c:v>4.7043357220188688E-3</c:v>
                </c:pt>
                <c:pt idx="4">
                  <c:v>8.1552559674176427E-3</c:v>
                </c:pt>
                <c:pt idx="5">
                  <c:v>8.4942259112233843E-3</c:v>
                </c:pt>
                <c:pt idx="6">
                  <c:v>5.4048306439140074E-3</c:v>
                </c:pt>
                <c:pt idx="7">
                  <c:v>3.1067948651853378E-3</c:v>
                </c:pt>
                <c:pt idx="8">
                  <c:v>2.6859823684074859E-3</c:v>
                </c:pt>
                <c:pt idx="9">
                  <c:v>6.5209826261793061E-3</c:v>
                </c:pt>
                <c:pt idx="10">
                  <c:v>4.0466953652626696E-2</c:v>
                </c:pt>
                <c:pt idx="11">
                  <c:v>0.18529991751301747</c:v>
                </c:pt>
                <c:pt idx="12">
                  <c:v>0.36973114399133888</c:v>
                </c:pt>
                <c:pt idx="13">
                  <c:v>0.26373214930143835</c:v>
                </c:pt>
                <c:pt idx="14">
                  <c:v>7.8445764808991084E-2</c:v>
                </c:pt>
                <c:pt idx="15">
                  <c:v>1.4411378048151777E-2</c:v>
                </c:pt>
                <c:pt idx="16">
                  <c:v>2.254214569263288E-3</c:v>
                </c:pt>
                <c:pt idx="17">
                  <c:v>4.4916739702015773E-4</c:v>
                </c:pt>
                <c:pt idx="18">
                  <c:v>1.8172913337113986E-4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3B-4DD5-9153-D7B321A52FD8}"/>
            </c:ext>
          </c:extLst>
        </c:ser>
        <c:ser>
          <c:idx val="3"/>
          <c:order val="3"/>
          <c:tx>
            <c:strRef>
              <c:f>'R060'!$A$20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'R060'!$G$20:$Y$20</c:f>
              <c:numCache>
                <c:formatCode>0.0%</c:formatCode>
                <c:ptCount val="19"/>
                <c:pt idx="0">
                  <c:v>2.4211216991396392E-4</c:v>
                </c:pt>
                <c:pt idx="1">
                  <c:v>5.2824473435773942E-4</c:v>
                </c:pt>
                <c:pt idx="2">
                  <c:v>1.1712994166107984E-3</c:v>
                </c:pt>
                <c:pt idx="3">
                  <c:v>2.5472341807655859E-3</c:v>
                </c:pt>
                <c:pt idx="4">
                  <c:v>4.1789631293503602E-3</c:v>
                </c:pt>
                <c:pt idx="5">
                  <c:v>5.6256874468706558E-3</c:v>
                </c:pt>
                <c:pt idx="6">
                  <c:v>5.7119436253412325E-3</c:v>
                </c:pt>
                <c:pt idx="7">
                  <c:v>5.5870208841079828E-3</c:v>
                </c:pt>
                <c:pt idx="8">
                  <c:v>5.5792875715554484E-3</c:v>
                </c:pt>
                <c:pt idx="9">
                  <c:v>6.3805777260372903E-3</c:v>
                </c:pt>
                <c:pt idx="10">
                  <c:v>2.424809894357002E-2</c:v>
                </c:pt>
                <c:pt idx="11">
                  <c:v>0.13536390291956343</c:v>
                </c:pt>
                <c:pt idx="12">
                  <c:v>0.39199209536483093</c:v>
                </c:pt>
                <c:pt idx="13">
                  <c:v>0.3101593716743038</c:v>
                </c:pt>
                <c:pt idx="14">
                  <c:v>8.3382360552015741E-2</c:v>
                </c:pt>
                <c:pt idx="15">
                  <c:v>1.4316146145330359E-2</c:v>
                </c:pt>
                <c:pt idx="16">
                  <c:v>2.2825169433903676E-3</c:v>
                </c:pt>
                <c:pt idx="17">
                  <c:v>5.0980375827092649E-4</c:v>
                </c:pt>
                <c:pt idx="18">
                  <c:v>1.9333281381336186E-4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3B-4DD5-9153-D7B321A52FD8}"/>
            </c:ext>
          </c:extLst>
        </c:ser>
        <c:ser>
          <c:idx val="4"/>
          <c:order val="4"/>
          <c:tx>
            <c:strRef>
              <c:f>'R060'!$A$21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'R060'!$G$21:$Y$21</c:f>
              <c:numCache>
                <c:formatCode>0.0%</c:formatCode>
                <c:ptCount val="19"/>
                <c:pt idx="0">
                  <c:v>2.9581843207188515E-4</c:v>
                </c:pt>
                <c:pt idx="1">
                  <c:v>5.9744989010151485E-4</c:v>
                </c:pt>
                <c:pt idx="2">
                  <c:v>5.99387565420763E-4</c:v>
                </c:pt>
                <c:pt idx="3">
                  <c:v>1.7213015752654455E-3</c:v>
                </c:pt>
                <c:pt idx="4">
                  <c:v>5.9919379788883811E-3</c:v>
                </c:pt>
                <c:pt idx="5">
                  <c:v>7.1739199236297568E-3</c:v>
                </c:pt>
                <c:pt idx="6">
                  <c:v>4.7434291815194865E-3</c:v>
                </c:pt>
                <c:pt idx="7">
                  <c:v>3.1190113722164487E-3</c:v>
                </c:pt>
                <c:pt idx="8">
                  <c:v>4.187316364895265E-3</c:v>
                </c:pt>
                <c:pt idx="9">
                  <c:v>1.0230279793857181E-2</c:v>
                </c:pt>
                <c:pt idx="10">
                  <c:v>4.9749813821696409E-2</c:v>
                </c:pt>
                <c:pt idx="11">
                  <c:v>0.19655649260098679</c:v>
                </c:pt>
                <c:pt idx="12">
                  <c:v>0.37160285148299982</c:v>
                </c:pt>
                <c:pt idx="13">
                  <c:v>0.25458922252069599</c:v>
                </c:pt>
                <c:pt idx="14">
                  <c:v>7.2918597613946617E-2</c:v>
                </c:pt>
                <c:pt idx="15">
                  <c:v>1.3297619824227013E-2</c:v>
                </c:pt>
                <c:pt idx="16">
                  <c:v>2.0332673016643984E-3</c:v>
                </c:pt>
                <c:pt idx="17">
                  <c:v>4.2822624555384248E-4</c:v>
                </c:pt>
                <c:pt idx="18">
                  <c:v>1.6405651036301055E-4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3B-4DD5-9153-D7B321A52FD8}"/>
            </c:ext>
          </c:extLst>
        </c:ser>
        <c:ser>
          <c:idx val="5"/>
          <c:order val="5"/>
          <c:tx>
            <c:strRef>
              <c:f>'R060'!$A$22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'R060'!$G$22:$Y$22</c:f>
              <c:numCache>
                <c:formatCode>0.0%</c:formatCode>
                <c:ptCount val="19"/>
                <c:pt idx="0">
                  <c:v>2.5461886261224842E-4</c:v>
                </c:pt>
                <c:pt idx="1">
                  <c:v>7.1798991050705608E-4</c:v>
                </c:pt>
                <c:pt idx="2">
                  <c:v>1.5053678713333855E-3</c:v>
                </c:pt>
                <c:pt idx="3">
                  <c:v>2.5397202485503484E-3</c:v>
                </c:pt>
                <c:pt idx="4">
                  <c:v>3.4876315800305897E-3</c:v>
                </c:pt>
                <c:pt idx="5">
                  <c:v>4.3820317879595264E-3</c:v>
                </c:pt>
                <c:pt idx="6">
                  <c:v>4.8118848793441771E-3</c:v>
                </c:pt>
                <c:pt idx="7">
                  <c:v>4.1221206164246222E-3</c:v>
                </c:pt>
                <c:pt idx="8">
                  <c:v>4.4396591517840076E-3</c:v>
                </c:pt>
                <c:pt idx="9">
                  <c:v>8.6817387704555098E-3</c:v>
                </c:pt>
                <c:pt idx="10">
                  <c:v>3.5055078235026738E-2</c:v>
                </c:pt>
                <c:pt idx="11">
                  <c:v>0.1517581344258227</c:v>
                </c:pt>
                <c:pt idx="12">
                  <c:v>0.38759165249993971</c:v>
                </c:pt>
                <c:pt idx="13">
                  <c:v>0.29404421194873986</c:v>
                </c:pt>
                <c:pt idx="14">
                  <c:v>7.970511254682959E-2</c:v>
                </c:pt>
                <c:pt idx="15">
                  <c:v>1.4049904121003352E-2</c:v>
                </c:pt>
                <c:pt idx="16">
                  <c:v>2.1816073447839296E-3</c:v>
                </c:pt>
                <c:pt idx="17">
                  <c:v>4.9100866115756904E-4</c:v>
                </c:pt>
                <c:pt idx="18">
                  <c:v>1.8052653769505834E-4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3B-4DD5-9153-D7B321A52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992960"/>
        <c:axId val="110007040"/>
        <c:axId val="109981696"/>
      </c:line3DChart>
      <c:catAx>
        <c:axId val="109992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007040"/>
        <c:crosses val="autoZero"/>
        <c:auto val="1"/>
        <c:lblAlgn val="ctr"/>
        <c:lblOffset val="100"/>
        <c:noMultiLvlLbl val="0"/>
      </c:catAx>
      <c:valAx>
        <c:axId val="110007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9992960"/>
        <c:crosses val="autoZero"/>
        <c:crossBetween val="between"/>
      </c:valAx>
      <c:serAx>
        <c:axId val="109981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100070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'R062'!$G$17:$Y$17</c:f>
              <c:numCache>
                <c:formatCode>0.0%</c:formatCode>
                <c:ptCount val="19"/>
                <c:pt idx="0">
                  <c:v>1.8113931231808988E-4</c:v>
                </c:pt>
                <c:pt idx="1">
                  <c:v>3.2065512308223569E-4</c:v>
                </c:pt>
                <c:pt idx="2">
                  <c:v>1.4722386660746879E-4</c:v>
                </c:pt>
                <c:pt idx="3">
                  <c:v>6.1664446746583789E-5</c:v>
                </c:pt>
                <c:pt idx="4">
                  <c:v>9.3267475704207986E-5</c:v>
                </c:pt>
                <c:pt idx="5">
                  <c:v>9.1725864535543381E-5</c:v>
                </c:pt>
                <c:pt idx="6">
                  <c:v>1.3334936608948745E-4</c:v>
                </c:pt>
                <c:pt idx="7">
                  <c:v>2.5051181490799663E-4</c:v>
                </c:pt>
                <c:pt idx="8">
                  <c:v>7.7928444575995259E-4</c:v>
                </c:pt>
                <c:pt idx="9">
                  <c:v>4.6980600365053521E-3</c:v>
                </c:pt>
                <c:pt idx="10">
                  <c:v>4.3703905826056925E-2</c:v>
                </c:pt>
                <c:pt idx="11">
                  <c:v>0.27828625252824229</c:v>
                </c:pt>
                <c:pt idx="12">
                  <c:v>0.44720367150115931</c:v>
                </c:pt>
                <c:pt idx="13">
                  <c:v>0.18160179566868925</c:v>
                </c:pt>
                <c:pt idx="14">
                  <c:v>3.5316770262937204E-2</c:v>
                </c:pt>
                <c:pt idx="15">
                  <c:v>5.4827401213556311E-3</c:v>
                </c:pt>
                <c:pt idx="16">
                  <c:v>1.177020127275418E-3</c:v>
                </c:pt>
                <c:pt idx="17">
                  <c:v>3.545705687928568E-4</c:v>
                </c:pt>
                <c:pt idx="18">
                  <c:v>1.163916432341769E-4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B-427E-9E75-04636800DA0C}"/>
            </c:ext>
          </c:extLst>
        </c:ser>
        <c:ser>
          <c:idx val="1"/>
          <c:order val="1"/>
          <c:tx>
            <c:strRef>
              <c:f>'R062'!$A$18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'R062'!$G$18:$Y$18</c:f>
              <c:numCache>
                <c:formatCode>0.0%</c:formatCode>
                <c:ptCount val="19"/>
                <c:pt idx="0">
                  <c:v>3.4060055725810889E-4</c:v>
                </c:pt>
                <c:pt idx="1">
                  <c:v>4.6438175740179215E-4</c:v>
                </c:pt>
                <c:pt idx="2">
                  <c:v>1.9093047865300166E-4</c:v>
                </c:pt>
                <c:pt idx="3">
                  <c:v>5.8249976538203895E-5</c:v>
                </c:pt>
                <c:pt idx="4">
                  <c:v>4.9350674567089409E-5</c:v>
                </c:pt>
                <c:pt idx="5">
                  <c:v>6.4722196153559888E-5</c:v>
                </c:pt>
                <c:pt idx="6">
                  <c:v>8.3329827547708353E-5</c:v>
                </c:pt>
                <c:pt idx="7">
                  <c:v>1.3753466682631476E-4</c:v>
                </c:pt>
                <c:pt idx="8">
                  <c:v>2.6212489442191752E-4</c:v>
                </c:pt>
                <c:pt idx="9">
                  <c:v>8.8264895004417287E-4</c:v>
                </c:pt>
                <c:pt idx="10">
                  <c:v>6.46898350554831E-3</c:v>
                </c:pt>
                <c:pt idx="11">
                  <c:v>9.7370498975771241E-2</c:v>
                </c:pt>
                <c:pt idx="12">
                  <c:v>0.47223013271286324</c:v>
                </c:pt>
                <c:pt idx="13">
                  <c:v>0.32533987243255136</c:v>
                </c:pt>
                <c:pt idx="14">
                  <c:v>7.6867316261775398E-2</c:v>
                </c:pt>
                <c:pt idx="15">
                  <c:v>1.4875587758443819E-2</c:v>
                </c:pt>
                <c:pt idx="16">
                  <c:v>3.0411341917653948E-3</c:v>
                </c:pt>
                <c:pt idx="17">
                  <c:v>9.7245099720723728E-4</c:v>
                </c:pt>
                <c:pt idx="18">
                  <c:v>3.0014918466213393E-4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B-427E-9E75-04636800DA0C}"/>
            </c:ext>
          </c:extLst>
        </c:ser>
        <c:ser>
          <c:idx val="2"/>
          <c:order val="2"/>
          <c:tx>
            <c:strRef>
              <c:f>'R062'!$A$19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'R062'!$G$19:$Y$19</c:f>
              <c:numCache>
                <c:formatCode>0.0%</c:formatCode>
                <c:ptCount val="19"/>
                <c:pt idx="0">
                  <c:v>1.9417391942213843E-4</c:v>
                </c:pt>
                <c:pt idx="1">
                  <c:v>3.1585624226001185E-4</c:v>
                </c:pt>
                <c:pt idx="2">
                  <c:v>1.6655807310432319E-4</c:v>
                </c:pt>
                <c:pt idx="3">
                  <c:v>1.0183343329694371E-4</c:v>
                </c:pt>
                <c:pt idx="4">
                  <c:v>7.5080582176560194E-5</c:v>
                </c:pt>
                <c:pt idx="5">
                  <c:v>1.0701140448153406E-4</c:v>
                </c:pt>
                <c:pt idx="6">
                  <c:v>1.8036599626323081E-4</c:v>
                </c:pt>
                <c:pt idx="7">
                  <c:v>4.263196275312728E-4</c:v>
                </c:pt>
                <c:pt idx="8">
                  <c:v>1.4308460373418021E-3</c:v>
                </c:pt>
                <c:pt idx="9">
                  <c:v>7.1438742443398302E-3</c:v>
                </c:pt>
                <c:pt idx="10">
                  <c:v>5.0467959145807352E-2</c:v>
                </c:pt>
                <c:pt idx="11">
                  <c:v>0.27729157587238029</c:v>
                </c:pt>
                <c:pt idx="12">
                  <c:v>0.43079684661554857</c:v>
                </c:pt>
                <c:pt idx="13">
                  <c:v>0.1901799776484244</c:v>
                </c:pt>
                <c:pt idx="14">
                  <c:v>3.329003974092884E-2</c:v>
                </c:pt>
                <c:pt idx="15">
                  <c:v>6.1963055175597945E-3</c:v>
                </c:pt>
                <c:pt idx="16">
                  <c:v>1.1667695069276938E-3</c:v>
                </c:pt>
                <c:pt idx="17">
                  <c:v>3.5641701653930295E-4</c:v>
                </c:pt>
                <c:pt idx="18">
                  <c:v>1.1218937566612442E-4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B-427E-9E75-04636800DA0C}"/>
            </c:ext>
          </c:extLst>
        </c:ser>
        <c:ser>
          <c:idx val="3"/>
          <c:order val="3"/>
          <c:tx>
            <c:strRef>
              <c:f>'R062'!$A$20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'R062'!$G$20:$Y$20</c:f>
              <c:numCache>
                <c:formatCode>0.0%</c:formatCode>
                <c:ptCount val="19"/>
                <c:pt idx="0">
                  <c:v>3.5177021315275191E-4</c:v>
                </c:pt>
                <c:pt idx="1">
                  <c:v>7.9898195700586283E-4</c:v>
                </c:pt>
                <c:pt idx="2">
                  <c:v>4.5811934736172342E-4</c:v>
                </c:pt>
                <c:pt idx="3">
                  <c:v>1.89065127482616E-4</c:v>
                </c:pt>
                <c:pt idx="4">
                  <c:v>1.9451892923692224E-4</c:v>
                </c:pt>
                <c:pt idx="5">
                  <c:v>1.7633959005590146E-4</c:v>
                </c:pt>
                <c:pt idx="6">
                  <c:v>2.1997000409035132E-4</c:v>
                </c:pt>
                <c:pt idx="7">
                  <c:v>2.1088033449984093E-4</c:v>
                </c:pt>
                <c:pt idx="8">
                  <c:v>4.5630141344362135E-4</c:v>
                </c:pt>
                <c:pt idx="9">
                  <c:v>1.2670999409171476E-3</c:v>
                </c:pt>
                <c:pt idx="10">
                  <c:v>8.6406399127391727E-3</c:v>
                </c:pt>
                <c:pt idx="11">
                  <c:v>0.10837522156069627</c:v>
                </c:pt>
                <c:pt idx="12">
                  <c:v>0.47881652501931554</c:v>
                </c:pt>
                <c:pt idx="13">
                  <c:v>0.31128209789574152</c:v>
                </c:pt>
                <c:pt idx="14">
                  <c:v>7.1327546243694043E-2</c:v>
                </c:pt>
                <c:pt idx="15">
                  <c:v>1.3369995000681725E-2</c:v>
                </c:pt>
                <c:pt idx="16">
                  <c:v>2.6996318683815842E-3</c:v>
                </c:pt>
                <c:pt idx="17">
                  <c:v>8.8078898332045628E-4</c:v>
                </c:pt>
                <c:pt idx="18">
                  <c:v>2.8450665818297504E-4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9B-427E-9E75-04636800DA0C}"/>
            </c:ext>
          </c:extLst>
        </c:ser>
        <c:ser>
          <c:idx val="4"/>
          <c:order val="4"/>
          <c:tx>
            <c:strRef>
              <c:f>'R062'!$A$21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'R062'!$G$21:$Y$21</c:f>
              <c:numCache>
                <c:formatCode>0.0%</c:formatCode>
                <c:ptCount val="19"/>
                <c:pt idx="0">
                  <c:v>1.776101639491205E-4</c:v>
                </c:pt>
                <c:pt idx="1">
                  <c:v>3.0127331548378852E-4</c:v>
                </c:pt>
                <c:pt idx="2">
                  <c:v>1.5022168072332154E-4</c:v>
                </c:pt>
                <c:pt idx="3">
                  <c:v>1.45241956500449E-4</c:v>
                </c:pt>
                <c:pt idx="4">
                  <c:v>1.709705316519571E-4</c:v>
                </c:pt>
                <c:pt idx="5">
                  <c:v>1.4192214035186731E-4</c:v>
                </c:pt>
                <c:pt idx="6">
                  <c:v>3.4858069560107763E-4</c:v>
                </c:pt>
                <c:pt idx="7">
                  <c:v>1.1370370308892294E-3</c:v>
                </c:pt>
                <c:pt idx="8">
                  <c:v>3.1148175014067722E-3</c:v>
                </c:pt>
                <c:pt idx="9">
                  <c:v>1.115873202942021E-2</c:v>
                </c:pt>
                <c:pt idx="10">
                  <c:v>6.0431443306669677E-2</c:v>
                </c:pt>
                <c:pt idx="11">
                  <c:v>0.29412243149974354</c:v>
                </c:pt>
                <c:pt idx="12">
                  <c:v>0.42079582632713802</c:v>
                </c:pt>
                <c:pt idx="13">
                  <c:v>0.17150087228169303</c:v>
                </c:pt>
                <c:pt idx="14">
                  <c:v>2.9760491863960573E-2</c:v>
                </c:pt>
                <c:pt idx="15">
                  <c:v>5.1606542029702393E-3</c:v>
                </c:pt>
                <c:pt idx="16">
                  <c:v>9.6523654520012687E-4</c:v>
                </c:pt>
                <c:pt idx="17">
                  <c:v>2.9795349933520681E-4</c:v>
                </c:pt>
                <c:pt idx="18">
                  <c:v>1.1868342731179547E-4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9B-427E-9E75-04636800DA0C}"/>
            </c:ext>
          </c:extLst>
        </c:ser>
        <c:ser>
          <c:idx val="5"/>
          <c:order val="5"/>
          <c:tx>
            <c:strRef>
              <c:f>'R062'!$A$22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'R062'!$G$22:$Y$22</c:f>
              <c:numCache>
                <c:formatCode>0.0%</c:formatCode>
                <c:ptCount val="19"/>
                <c:pt idx="0">
                  <c:v>3.2101025144933086E-4</c:v>
                </c:pt>
                <c:pt idx="1">
                  <c:v>4.8543013633801246E-4</c:v>
                </c:pt>
                <c:pt idx="2">
                  <c:v>2.2444619207026383E-4</c:v>
                </c:pt>
                <c:pt idx="3">
                  <c:v>1.3484170453833679E-4</c:v>
                </c:pt>
                <c:pt idx="4">
                  <c:v>1.157028819587019E-4</c:v>
                </c:pt>
                <c:pt idx="5">
                  <c:v>1.6094009896511167E-4</c:v>
                </c:pt>
                <c:pt idx="6">
                  <c:v>1.8790843987277902E-4</c:v>
                </c:pt>
                <c:pt idx="7">
                  <c:v>3.0100148238880345E-4</c:v>
                </c:pt>
                <c:pt idx="8">
                  <c:v>6.0809259014385432E-4</c:v>
                </c:pt>
                <c:pt idx="9">
                  <c:v>1.9512899566418674E-3</c:v>
                </c:pt>
                <c:pt idx="10">
                  <c:v>1.2096605816810151E-2</c:v>
                </c:pt>
                <c:pt idx="11">
                  <c:v>0.11674768768225378</c:v>
                </c:pt>
                <c:pt idx="12">
                  <c:v>0.48513261464154728</c:v>
                </c:pt>
                <c:pt idx="13">
                  <c:v>0.29556953656211071</c:v>
                </c:pt>
                <c:pt idx="14">
                  <c:v>7.0336042926639156E-2</c:v>
                </c:pt>
                <c:pt idx="15">
                  <c:v>1.2071377368864267E-2</c:v>
                </c:pt>
                <c:pt idx="16">
                  <c:v>2.4984862931232469E-3</c:v>
                </c:pt>
                <c:pt idx="17">
                  <c:v>7.8469172576503099E-4</c:v>
                </c:pt>
                <c:pt idx="18">
                  <c:v>2.722932485193511E-4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9B-427E-9E75-04636800D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29280"/>
        <c:axId val="111330816"/>
        <c:axId val="111338368"/>
      </c:line3DChart>
      <c:catAx>
        <c:axId val="111329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1330816"/>
        <c:crosses val="autoZero"/>
        <c:auto val="1"/>
        <c:lblAlgn val="ctr"/>
        <c:lblOffset val="100"/>
        <c:noMultiLvlLbl val="0"/>
      </c:catAx>
      <c:valAx>
        <c:axId val="111330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1329280"/>
        <c:crosses val="autoZero"/>
        <c:crossBetween val="between"/>
      </c:valAx>
      <c:serAx>
        <c:axId val="111338368"/>
        <c:scaling>
          <c:orientation val="minMax"/>
        </c:scaling>
        <c:delete val="0"/>
        <c:axPos val="b"/>
        <c:majorTickMark val="out"/>
        <c:minorTickMark val="none"/>
        <c:tickLblPos val="nextTo"/>
        <c:crossAx val="1113308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'R063'!$G$17:$Y$17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2.0359643246509307E-4</c:v>
                </c:pt>
                <c:pt idx="3">
                  <c:v>7.9468284929923424E-4</c:v>
                </c:pt>
                <c:pt idx="4">
                  <c:v>1.0573879234477414E-3</c:v>
                </c:pt>
                <c:pt idx="5">
                  <c:v>7.9468284929923424E-4</c:v>
                </c:pt>
                <c:pt idx="6">
                  <c:v>8.4065623727522297E-4</c:v>
                </c:pt>
                <c:pt idx="7">
                  <c:v>1.044252669740316E-3</c:v>
                </c:pt>
                <c:pt idx="8">
                  <c:v>5.057072677358763E-3</c:v>
                </c:pt>
                <c:pt idx="9">
                  <c:v>2.3026099749116655E-2</c:v>
                </c:pt>
                <c:pt idx="10">
                  <c:v>9.8934730924327807E-2</c:v>
                </c:pt>
                <c:pt idx="11">
                  <c:v>0.31962012846278126</c:v>
                </c:pt>
                <c:pt idx="12">
                  <c:v>0.4540660177851335</c:v>
                </c:pt>
                <c:pt idx="13">
                  <c:v>8.7218084617304389E-2</c:v>
                </c:pt>
                <c:pt idx="14">
                  <c:v>6.2064073767584818E-3</c:v>
                </c:pt>
                <c:pt idx="15">
                  <c:v>8.8006199839749902E-4</c:v>
                </c:pt>
                <c:pt idx="16">
                  <c:v>1.9046117875766772E-4</c:v>
                </c:pt>
                <c:pt idx="17">
                  <c:v>5.9108641683414118E-5</c:v>
                </c:pt>
                <c:pt idx="18">
                  <c:v>6.5676268537126795E-6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A-48B7-8026-2D38D257218E}"/>
            </c:ext>
          </c:extLst>
        </c:ser>
        <c:ser>
          <c:idx val="1"/>
          <c:order val="1"/>
          <c:tx>
            <c:strRef>
              <c:f>'R063'!$A$18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'R063'!$G$18:$Y$18</c:f>
              <c:numCache>
                <c:formatCode>0.0%</c:formatCode>
                <c:ptCount val="19"/>
                <c:pt idx="0">
                  <c:v>2.6295894553462841E-5</c:v>
                </c:pt>
                <c:pt idx="1">
                  <c:v>0</c:v>
                </c:pt>
                <c:pt idx="2">
                  <c:v>3.944384183019426E-5</c:v>
                </c:pt>
                <c:pt idx="3">
                  <c:v>1.3147947276731419E-4</c:v>
                </c:pt>
                <c:pt idx="4">
                  <c:v>2.0379318278933702E-4</c:v>
                </c:pt>
                <c:pt idx="5">
                  <c:v>3.2212470827991982E-4</c:v>
                </c:pt>
                <c:pt idx="6">
                  <c:v>4.6017815468559972E-4</c:v>
                </c:pt>
                <c:pt idx="7">
                  <c:v>1.4331262531637249E-3</c:v>
                </c:pt>
                <c:pt idx="8">
                  <c:v>5.4563981198435391E-3</c:v>
                </c:pt>
                <c:pt idx="9">
                  <c:v>2.1608651349308089E-2</c:v>
                </c:pt>
                <c:pt idx="10">
                  <c:v>8.9563816849094438E-2</c:v>
                </c:pt>
                <c:pt idx="11">
                  <c:v>0.27692863951615554</c:v>
                </c:pt>
                <c:pt idx="12">
                  <c:v>0.47884166584491994</c:v>
                </c:pt>
                <c:pt idx="13">
                  <c:v>0.11306577260625185</c:v>
                </c:pt>
                <c:pt idx="14">
                  <c:v>1.0091049534891365E-2</c:v>
                </c:pt>
                <c:pt idx="15">
                  <c:v>1.3673865167800677E-3</c:v>
                </c:pt>
                <c:pt idx="16">
                  <c:v>2.7610689281135981E-4</c:v>
                </c:pt>
                <c:pt idx="17">
                  <c:v>1.1175755185221707E-4</c:v>
                </c:pt>
                <c:pt idx="18">
                  <c:v>7.2313710022022808E-5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BA-48B7-8026-2D38D257218E}"/>
            </c:ext>
          </c:extLst>
        </c:ser>
        <c:ser>
          <c:idx val="2"/>
          <c:order val="2"/>
          <c:tx>
            <c:strRef>
              <c:f>'R063'!$A$19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'R063'!$G$19:$Y$19</c:f>
              <c:numCache>
                <c:formatCode>0.0%</c:formatCode>
                <c:ptCount val="19"/>
                <c:pt idx="0">
                  <c:v>0</c:v>
                </c:pt>
                <c:pt idx="1">
                  <c:v>7.522303630263732E-6</c:v>
                </c:pt>
                <c:pt idx="2">
                  <c:v>0</c:v>
                </c:pt>
                <c:pt idx="3">
                  <c:v>1.5044607260527464E-5</c:v>
                </c:pt>
                <c:pt idx="4">
                  <c:v>7.5223036302637323E-5</c:v>
                </c:pt>
                <c:pt idx="5">
                  <c:v>2.3319141253817568E-4</c:v>
                </c:pt>
                <c:pt idx="6">
                  <c:v>4.7390512870661513E-4</c:v>
                </c:pt>
                <c:pt idx="7">
                  <c:v>1.3464923498172081E-3</c:v>
                </c:pt>
                <c:pt idx="8">
                  <c:v>6.1457220659254692E-3</c:v>
                </c:pt>
                <c:pt idx="9">
                  <c:v>2.8328995471573214E-2</c:v>
                </c:pt>
                <c:pt idx="10">
                  <c:v>0.11173629812393747</c:v>
                </c:pt>
                <c:pt idx="11">
                  <c:v>0.33107914967879765</c:v>
                </c:pt>
                <c:pt idx="12">
                  <c:v>0.4268230302847944</c:v>
                </c:pt>
                <c:pt idx="13">
                  <c:v>8.6807383893243467E-2</c:v>
                </c:pt>
                <c:pt idx="14">
                  <c:v>5.7620845807820186E-3</c:v>
                </c:pt>
                <c:pt idx="15">
                  <c:v>8.5754261385006549E-4</c:v>
                </c:pt>
                <c:pt idx="16">
                  <c:v>1.9557989438685703E-4</c:v>
                </c:pt>
                <c:pt idx="17">
                  <c:v>6.7700732672373583E-5</c:v>
                </c:pt>
                <c:pt idx="18">
                  <c:v>4.5133821781582395E-5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A-48B7-8026-2D38D257218E}"/>
            </c:ext>
          </c:extLst>
        </c:ser>
        <c:ser>
          <c:idx val="3"/>
          <c:order val="3"/>
          <c:tx>
            <c:strRef>
              <c:f>'R063'!$A$20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'R063'!$G$20:$Y$20</c:f>
              <c:numCache>
                <c:formatCode>0.0%</c:formatCode>
                <c:ptCount val="19"/>
                <c:pt idx="0">
                  <c:v>1.5154500128813251E-5</c:v>
                </c:pt>
                <c:pt idx="1">
                  <c:v>0</c:v>
                </c:pt>
                <c:pt idx="2">
                  <c:v>0</c:v>
                </c:pt>
                <c:pt idx="3">
                  <c:v>7.5772500644066253E-6</c:v>
                </c:pt>
                <c:pt idx="4">
                  <c:v>2.2731750193219875E-5</c:v>
                </c:pt>
                <c:pt idx="5">
                  <c:v>5.3040750450846377E-5</c:v>
                </c:pt>
                <c:pt idx="6">
                  <c:v>2.1974025186779215E-4</c:v>
                </c:pt>
                <c:pt idx="7">
                  <c:v>1.0683922590813341E-3</c:v>
                </c:pt>
                <c:pt idx="8">
                  <c:v>5.3571157955354847E-3</c:v>
                </c:pt>
                <c:pt idx="9">
                  <c:v>2.1140527679694484E-2</c:v>
                </c:pt>
                <c:pt idx="10">
                  <c:v>9.1669571279191356E-2</c:v>
                </c:pt>
                <c:pt idx="11">
                  <c:v>0.27825935411520453</c:v>
                </c:pt>
                <c:pt idx="12">
                  <c:v>0.47623774379802081</c:v>
                </c:pt>
                <c:pt idx="13">
                  <c:v>0.1151514692287875</c:v>
                </c:pt>
                <c:pt idx="14">
                  <c:v>9.009350326579478E-3</c:v>
                </c:pt>
                <c:pt idx="15">
                  <c:v>1.3639050115931927E-3</c:v>
                </c:pt>
                <c:pt idx="16">
                  <c:v>2.8793550244745177E-4</c:v>
                </c:pt>
                <c:pt idx="17">
                  <c:v>9.0927000772879501E-5</c:v>
                </c:pt>
                <c:pt idx="18">
                  <c:v>4.546350038643975E-5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BA-48B7-8026-2D38D257218E}"/>
            </c:ext>
          </c:extLst>
        </c:ser>
        <c:ser>
          <c:idx val="4"/>
          <c:order val="4"/>
          <c:tx>
            <c:strRef>
              <c:f>'R063'!$A$21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'R063'!$G$21:$Y$21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1.5638439283759482E-5</c:v>
                </c:pt>
                <c:pt idx="3">
                  <c:v>2.345765892563922E-5</c:v>
                </c:pt>
                <c:pt idx="4">
                  <c:v>1.8766127140511376E-4</c:v>
                </c:pt>
                <c:pt idx="5">
                  <c:v>1.5012901712409101E-3</c:v>
                </c:pt>
                <c:pt idx="6">
                  <c:v>5.0668543279380716E-3</c:v>
                </c:pt>
                <c:pt idx="7">
                  <c:v>1.0915630620064117E-2</c:v>
                </c:pt>
                <c:pt idx="8">
                  <c:v>2.1557588552662443E-2</c:v>
                </c:pt>
                <c:pt idx="9">
                  <c:v>4.6563452967393851E-2</c:v>
                </c:pt>
                <c:pt idx="10">
                  <c:v>0.13011181484087889</c:v>
                </c:pt>
                <c:pt idx="11">
                  <c:v>0.31886777699585583</c:v>
                </c:pt>
                <c:pt idx="12">
                  <c:v>0.37890374540620847</c:v>
                </c:pt>
                <c:pt idx="13">
                  <c:v>8.06630698256314E-2</c:v>
                </c:pt>
                <c:pt idx="14">
                  <c:v>4.6524356869184456E-3</c:v>
                </c:pt>
                <c:pt idx="15">
                  <c:v>7.8974118382985374E-4</c:v>
                </c:pt>
                <c:pt idx="16">
                  <c:v>1.2510751427007586E-4</c:v>
                </c:pt>
                <c:pt idx="17">
                  <c:v>3.9096098209398702E-5</c:v>
                </c:pt>
                <c:pt idx="18">
                  <c:v>1.5638439283759482E-5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BA-48B7-8026-2D38D257218E}"/>
            </c:ext>
          </c:extLst>
        </c:ser>
        <c:ser>
          <c:idx val="5"/>
          <c:order val="5"/>
          <c:tx>
            <c:strRef>
              <c:f>'R063'!$A$22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'R063'!$G$22:$Y$22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1.570179157441864E-5</c:v>
                </c:pt>
                <c:pt idx="3">
                  <c:v>2.3552687361627961E-5</c:v>
                </c:pt>
                <c:pt idx="4">
                  <c:v>1.3346522838255845E-4</c:v>
                </c:pt>
                <c:pt idx="5">
                  <c:v>7.4583509978488546E-4</c:v>
                </c:pt>
                <c:pt idx="6">
                  <c:v>2.4416285898220987E-3</c:v>
                </c:pt>
                <c:pt idx="7">
                  <c:v>7.8508957872093204E-3</c:v>
                </c:pt>
                <c:pt idx="8">
                  <c:v>2.1723428643208191E-2</c:v>
                </c:pt>
                <c:pt idx="9">
                  <c:v>4.4663746133433824E-2</c:v>
                </c:pt>
                <c:pt idx="10">
                  <c:v>0.11600483615180492</c:v>
                </c:pt>
                <c:pt idx="11">
                  <c:v>0.27832995744814482</c:v>
                </c:pt>
                <c:pt idx="12">
                  <c:v>0.41658423226090097</c:v>
                </c:pt>
                <c:pt idx="13">
                  <c:v>0.10272897137563396</c:v>
                </c:pt>
                <c:pt idx="14">
                  <c:v>7.324885769466296E-3</c:v>
                </c:pt>
                <c:pt idx="15">
                  <c:v>1.1226780975709329E-3</c:v>
                </c:pt>
                <c:pt idx="16">
                  <c:v>2.2767597782907031E-4</c:v>
                </c:pt>
                <c:pt idx="17">
                  <c:v>5.4956270510465245E-5</c:v>
                </c:pt>
                <c:pt idx="18">
                  <c:v>2.3552687361627961E-5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BA-48B7-8026-2D38D2572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536384"/>
        <c:axId val="111607808"/>
        <c:axId val="111539520"/>
      </c:line3DChart>
      <c:catAx>
        <c:axId val="111536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1607808"/>
        <c:crosses val="autoZero"/>
        <c:auto val="1"/>
        <c:lblAlgn val="ctr"/>
        <c:lblOffset val="100"/>
        <c:noMultiLvlLbl val="0"/>
      </c:catAx>
      <c:valAx>
        <c:axId val="111607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1536384"/>
        <c:crosses val="autoZero"/>
        <c:crossBetween val="between"/>
      </c:valAx>
      <c:serAx>
        <c:axId val="111539520"/>
        <c:scaling>
          <c:orientation val="minMax"/>
        </c:scaling>
        <c:delete val="0"/>
        <c:axPos val="b"/>
        <c:majorTickMark val="out"/>
        <c:minorTickMark val="none"/>
        <c:tickLblPos val="nextTo"/>
        <c:crossAx val="11160780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'R064'!$G$17:$Y$17</c:f>
              <c:numCache>
                <c:formatCode>0.0%</c:formatCode>
                <c:ptCount val="19"/>
                <c:pt idx="0">
                  <c:v>2.0674826331458817E-5</c:v>
                </c:pt>
                <c:pt idx="1">
                  <c:v>8.2699305325835269E-5</c:v>
                </c:pt>
                <c:pt idx="2">
                  <c:v>2.8324512074098577E-3</c:v>
                </c:pt>
                <c:pt idx="3">
                  <c:v>8.1045319219318554E-3</c:v>
                </c:pt>
                <c:pt idx="4">
                  <c:v>1.4224280516043665E-2</c:v>
                </c:pt>
                <c:pt idx="5">
                  <c:v>0.22026959973536223</c:v>
                </c:pt>
                <c:pt idx="6">
                  <c:v>0.4024148197155144</c:v>
                </c:pt>
                <c:pt idx="7">
                  <c:v>0.22357757194839564</c:v>
                </c:pt>
                <c:pt idx="8">
                  <c:v>9.2995368838901749E-2</c:v>
                </c:pt>
                <c:pt idx="9">
                  <c:v>2.5533410519351638E-2</c:v>
                </c:pt>
                <c:pt idx="10">
                  <c:v>7.277538868673503E-3</c:v>
                </c:pt>
                <c:pt idx="11">
                  <c:v>1.7987098908369169E-3</c:v>
                </c:pt>
                <c:pt idx="12">
                  <c:v>5.788951372808468E-4</c:v>
                </c:pt>
                <c:pt idx="13">
                  <c:v>2.2742308964604697E-4</c:v>
                </c:pt>
                <c:pt idx="14">
                  <c:v>2.0674826331458817E-5</c:v>
                </c:pt>
                <c:pt idx="15">
                  <c:v>2.0674826331458817E-5</c:v>
                </c:pt>
                <c:pt idx="16">
                  <c:v>0</c:v>
                </c:pt>
                <c:pt idx="17">
                  <c:v>2.0674826331458817E-5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6-4FD7-802C-C7CE388A185C}"/>
            </c:ext>
          </c:extLst>
        </c:ser>
        <c:ser>
          <c:idx val="1"/>
          <c:order val="1"/>
          <c:tx>
            <c:strRef>
              <c:f>'R064'!$A$18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'R064'!$G$18:$Y$18</c:f>
              <c:numCache>
                <c:formatCode>0.0%</c:formatCode>
                <c:ptCount val="19"/>
                <c:pt idx="0">
                  <c:v>1.2689013429205878E-4</c:v>
                </c:pt>
                <c:pt idx="1">
                  <c:v>8.4593422861372526E-5</c:v>
                </c:pt>
                <c:pt idx="2">
                  <c:v>3.17225335730147E-4</c:v>
                </c:pt>
                <c:pt idx="3">
                  <c:v>7.6134080575235275E-4</c:v>
                </c:pt>
                <c:pt idx="4">
                  <c:v>2.2840224172570585E-3</c:v>
                </c:pt>
                <c:pt idx="5">
                  <c:v>2.4320609072644602E-2</c:v>
                </c:pt>
                <c:pt idx="6">
                  <c:v>0.19505128476260972</c:v>
                </c:pt>
                <c:pt idx="7">
                  <c:v>0.33553981177963416</c:v>
                </c:pt>
                <c:pt idx="8">
                  <c:v>0.2684360790948504</c:v>
                </c:pt>
                <c:pt idx="9">
                  <c:v>0.10686264142962884</c:v>
                </c:pt>
                <c:pt idx="10">
                  <c:v>3.3985407634556417E-2</c:v>
                </c:pt>
                <c:pt idx="11">
                  <c:v>1.3788727926403722E-2</c:v>
                </c:pt>
                <c:pt idx="12">
                  <c:v>1.0256952521941419E-2</c:v>
                </c:pt>
                <c:pt idx="13">
                  <c:v>5.0121603045363223E-3</c:v>
                </c:pt>
                <c:pt idx="14">
                  <c:v>2.0302421486729405E-3</c:v>
                </c:pt>
                <c:pt idx="15">
                  <c:v>7.6134080575235275E-4</c:v>
                </c:pt>
                <c:pt idx="16">
                  <c:v>3.17225335730147E-4</c:v>
                </c:pt>
                <c:pt idx="17">
                  <c:v>6.3445067146029391E-5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D6-4FD7-802C-C7CE388A185C}"/>
            </c:ext>
          </c:extLst>
        </c:ser>
        <c:ser>
          <c:idx val="2"/>
          <c:order val="2"/>
          <c:tx>
            <c:strRef>
              <c:f>'R064'!$A$19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'R064'!$G$19:$Y$19</c:f>
              <c:numCache>
                <c:formatCode>0.0%</c:formatCode>
                <c:ptCount val="19"/>
                <c:pt idx="0">
                  <c:v>0</c:v>
                </c:pt>
                <c:pt idx="1">
                  <c:v>1.4704801117564886E-4</c:v>
                </c:pt>
                <c:pt idx="2">
                  <c:v>2.6223561992990713E-3</c:v>
                </c:pt>
                <c:pt idx="3">
                  <c:v>1.0170820772982378E-2</c:v>
                </c:pt>
                <c:pt idx="4">
                  <c:v>1.3822513050510991E-2</c:v>
                </c:pt>
                <c:pt idx="5">
                  <c:v>0.22718917726637747</c:v>
                </c:pt>
                <c:pt idx="6">
                  <c:v>0.40815626301987601</c:v>
                </c:pt>
                <c:pt idx="7">
                  <c:v>0.21422444428105777</c:v>
                </c:pt>
                <c:pt idx="8">
                  <c:v>8.8106266696076269E-2</c:v>
                </c:pt>
                <c:pt idx="9">
                  <c:v>2.5782417959463764E-2</c:v>
                </c:pt>
                <c:pt idx="10">
                  <c:v>7.0092885327059287E-3</c:v>
                </c:pt>
                <c:pt idx="11">
                  <c:v>1.887116143420827E-3</c:v>
                </c:pt>
                <c:pt idx="12">
                  <c:v>7.1073205401563609E-4</c:v>
                </c:pt>
                <c:pt idx="13">
                  <c:v>7.3524005587824429E-5</c:v>
                </c:pt>
                <c:pt idx="14">
                  <c:v>9.8032007450432563E-5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D6-4FD7-802C-C7CE388A185C}"/>
            </c:ext>
          </c:extLst>
        </c:ser>
        <c:ser>
          <c:idx val="3"/>
          <c:order val="3"/>
          <c:tx>
            <c:strRef>
              <c:f>'R064'!$A$20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'R064'!$G$20:$Y$20</c:f>
              <c:numCache>
                <c:formatCode>0.0%</c:formatCode>
                <c:ptCount val="19"/>
                <c:pt idx="0">
                  <c:v>9.9428287347750436E-5</c:v>
                </c:pt>
                <c:pt idx="1">
                  <c:v>9.9428287347750436E-5</c:v>
                </c:pt>
                <c:pt idx="2">
                  <c:v>2.4857071836937607E-4</c:v>
                </c:pt>
                <c:pt idx="3">
                  <c:v>1.2428535918468804E-4</c:v>
                </c:pt>
                <c:pt idx="4">
                  <c:v>8.2028337061894113E-4</c:v>
                </c:pt>
                <c:pt idx="5">
                  <c:v>2.0705940840169027E-2</c:v>
                </c:pt>
                <c:pt idx="6">
                  <c:v>0.18739746457867262</c:v>
                </c:pt>
                <c:pt idx="7">
                  <c:v>0.32766592095451158</c:v>
                </c:pt>
                <c:pt idx="8">
                  <c:v>0.26316181953765844</c:v>
                </c:pt>
                <c:pt idx="9">
                  <c:v>0.11168282376336068</c:v>
                </c:pt>
                <c:pt idx="10">
                  <c:v>3.4973900074571213E-2</c:v>
                </c:pt>
                <c:pt idx="11">
                  <c:v>1.6554809843400447E-2</c:v>
                </c:pt>
                <c:pt idx="12">
                  <c:v>1.6380810340541885E-2</c:v>
                </c:pt>
                <c:pt idx="13">
                  <c:v>1.0688540889883172E-2</c:v>
                </c:pt>
                <c:pt idx="14">
                  <c:v>5.0956997265722099E-3</c:v>
                </c:pt>
                <c:pt idx="15">
                  <c:v>2.7094208302261996E-3</c:v>
                </c:pt>
                <c:pt idx="16">
                  <c:v>1.1931394481730052E-3</c:v>
                </c:pt>
                <c:pt idx="17">
                  <c:v>2.9828486204325129E-4</c:v>
                </c:pt>
                <c:pt idx="18">
                  <c:v>9.9428287347750436E-5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D6-4FD7-802C-C7CE388A185C}"/>
            </c:ext>
          </c:extLst>
        </c:ser>
        <c:ser>
          <c:idx val="4"/>
          <c:order val="4"/>
          <c:tx>
            <c:strRef>
              <c:f>'R064'!$A$21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'R064'!$G$21:$Y$21</c:f>
              <c:numCache>
                <c:formatCode>0.0%</c:formatCode>
                <c:ptCount val="19"/>
                <c:pt idx="0">
                  <c:v>0</c:v>
                </c:pt>
                <c:pt idx="1">
                  <c:v>2.7137778501451869E-5</c:v>
                </c:pt>
                <c:pt idx="2">
                  <c:v>2.6052267361393795E-3</c:v>
                </c:pt>
                <c:pt idx="3">
                  <c:v>7.7885424299166872E-3</c:v>
                </c:pt>
                <c:pt idx="4">
                  <c:v>1.7286764905424842E-2</c:v>
                </c:pt>
                <c:pt idx="5">
                  <c:v>0.24424000651306685</c:v>
                </c:pt>
                <c:pt idx="6">
                  <c:v>0.41124589541100165</c:v>
                </c:pt>
                <c:pt idx="7">
                  <c:v>0.20385899210290645</c:v>
                </c:pt>
                <c:pt idx="8">
                  <c:v>8.2227468859399175E-2</c:v>
                </c:pt>
                <c:pt idx="9">
                  <c:v>2.2008738364677469E-2</c:v>
                </c:pt>
                <c:pt idx="10">
                  <c:v>6.2145512768324784E-3</c:v>
                </c:pt>
                <c:pt idx="11">
                  <c:v>1.7368178240929196E-3</c:v>
                </c:pt>
                <c:pt idx="12">
                  <c:v>5.9703112703194121E-4</c:v>
                </c:pt>
                <c:pt idx="13">
                  <c:v>5.4275557002903739E-5</c:v>
                </c:pt>
                <c:pt idx="14">
                  <c:v>5.4275557002903739E-5</c:v>
                </c:pt>
                <c:pt idx="15">
                  <c:v>2.7137778501451869E-5</c:v>
                </c:pt>
                <c:pt idx="16">
                  <c:v>2.7137778501451869E-5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D6-4FD7-802C-C7CE388A185C}"/>
            </c:ext>
          </c:extLst>
        </c:ser>
        <c:ser>
          <c:idx val="5"/>
          <c:order val="5"/>
          <c:tx>
            <c:strRef>
              <c:f>'R064'!$A$22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'R064'!$G$22:$Y$22</c:f>
              <c:numCache>
                <c:formatCode>0.0%</c:formatCode>
                <c:ptCount val="19"/>
                <c:pt idx="0">
                  <c:v>2.7728482697426798E-5</c:v>
                </c:pt>
                <c:pt idx="1">
                  <c:v>2.7728482697426798E-5</c:v>
                </c:pt>
                <c:pt idx="2">
                  <c:v>1.1091393078970719E-4</c:v>
                </c:pt>
                <c:pt idx="3">
                  <c:v>4.4365572315882877E-4</c:v>
                </c:pt>
                <c:pt idx="4">
                  <c:v>1.5250665483584739E-3</c:v>
                </c:pt>
                <c:pt idx="5">
                  <c:v>3.0834072759538599E-2</c:v>
                </c:pt>
                <c:pt idx="6">
                  <c:v>0.21922138420585627</c:v>
                </c:pt>
                <c:pt idx="7">
                  <c:v>0.32689108251996452</c:v>
                </c:pt>
                <c:pt idx="8">
                  <c:v>0.23497116237799467</c:v>
                </c:pt>
                <c:pt idx="9">
                  <c:v>8.7954747116237797E-2</c:v>
                </c:pt>
                <c:pt idx="10">
                  <c:v>2.7562111801242236E-2</c:v>
                </c:pt>
                <c:pt idx="11">
                  <c:v>1.8883096716947649E-2</c:v>
                </c:pt>
                <c:pt idx="12">
                  <c:v>2.0519077196095831E-2</c:v>
                </c:pt>
                <c:pt idx="13">
                  <c:v>1.4113797692990239E-2</c:v>
                </c:pt>
                <c:pt idx="14">
                  <c:v>9.1781277728482692E-3</c:v>
                </c:pt>
                <c:pt idx="15">
                  <c:v>5.4625110913930786E-3</c:v>
                </c:pt>
                <c:pt idx="16">
                  <c:v>1.9132653061224489E-3</c:v>
                </c:pt>
                <c:pt idx="17">
                  <c:v>2.4955634427684115E-4</c:v>
                </c:pt>
                <c:pt idx="18">
                  <c:v>1.1091393078970719E-4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D6-4FD7-802C-C7CE388A1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28512"/>
        <c:axId val="109730048"/>
        <c:axId val="109725440"/>
      </c:line3DChart>
      <c:catAx>
        <c:axId val="109728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9730048"/>
        <c:crosses val="autoZero"/>
        <c:auto val="1"/>
        <c:lblAlgn val="ctr"/>
        <c:lblOffset val="100"/>
        <c:noMultiLvlLbl val="0"/>
      </c:catAx>
      <c:valAx>
        <c:axId val="109730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09728512"/>
        <c:crosses val="autoZero"/>
        <c:crossBetween val="between"/>
      </c:valAx>
      <c:serAx>
        <c:axId val="109725440"/>
        <c:scaling>
          <c:orientation val="minMax"/>
        </c:scaling>
        <c:delete val="0"/>
        <c:axPos val="b"/>
        <c:majorTickMark val="out"/>
        <c:minorTickMark val="none"/>
        <c:tickLblPos val="nextTo"/>
        <c:crossAx val="10973004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'R066'!$G$17:$Y$17</c:f>
              <c:numCache>
                <c:formatCode>0.0%</c:formatCode>
                <c:ptCount val="19"/>
                <c:pt idx="0">
                  <c:v>0</c:v>
                </c:pt>
                <c:pt idx="1">
                  <c:v>1.9392246979657534E-5</c:v>
                </c:pt>
                <c:pt idx="2">
                  <c:v>7.7568987918630135E-5</c:v>
                </c:pt>
                <c:pt idx="3">
                  <c:v>5.8176740938972598E-5</c:v>
                </c:pt>
                <c:pt idx="4">
                  <c:v>1.3574572885760274E-4</c:v>
                </c:pt>
                <c:pt idx="5">
                  <c:v>3.2966819865417804E-4</c:v>
                </c:pt>
                <c:pt idx="6">
                  <c:v>6.0115965636938352E-4</c:v>
                </c:pt>
                <c:pt idx="7">
                  <c:v>1.6289487462912327E-3</c:v>
                </c:pt>
                <c:pt idx="8">
                  <c:v>4.4020400643822602E-3</c:v>
                </c:pt>
                <c:pt idx="9">
                  <c:v>1.3458219403882327E-2</c:v>
                </c:pt>
                <c:pt idx="10">
                  <c:v>4.5726918378032465E-2</c:v>
                </c:pt>
                <c:pt idx="11">
                  <c:v>0.15168615587488121</c:v>
                </c:pt>
                <c:pt idx="12">
                  <c:v>0.38683654275020846</c:v>
                </c:pt>
                <c:pt idx="13">
                  <c:v>0.29784552136056003</c:v>
                </c:pt>
                <c:pt idx="14">
                  <c:v>7.3360870324044453E-2</c:v>
                </c:pt>
                <c:pt idx="15">
                  <c:v>1.714274633001726E-2</c:v>
                </c:pt>
                <c:pt idx="16">
                  <c:v>4.5959625341788352E-3</c:v>
                </c:pt>
                <c:pt idx="17">
                  <c:v>1.4350262764946575E-3</c:v>
                </c:pt>
                <c:pt idx="18">
                  <c:v>6.5933639730835609E-4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6-4A1B-B7AF-3C40F86E3B2D}"/>
            </c:ext>
          </c:extLst>
        </c:ser>
        <c:ser>
          <c:idx val="1"/>
          <c:order val="1"/>
          <c:tx>
            <c:strRef>
              <c:f>'R066'!$A$18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'R066'!$G$18:$Y$18</c:f>
              <c:numCache>
                <c:formatCode>0.0%</c:formatCode>
                <c:ptCount val="19"/>
                <c:pt idx="0">
                  <c:v>0</c:v>
                </c:pt>
                <c:pt idx="1">
                  <c:v>1.9075232717839156E-5</c:v>
                </c:pt>
                <c:pt idx="2">
                  <c:v>0</c:v>
                </c:pt>
                <c:pt idx="3">
                  <c:v>7.6300930871356625E-5</c:v>
                </c:pt>
                <c:pt idx="4">
                  <c:v>8.2023500686708383E-4</c:v>
                </c:pt>
                <c:pt idx="5">
                  <c:v>1.3734167556844193E-3</c:v>
                </c:pt>
                <c:pt idx="6">
                  <c:v>7.0578361056004878E-4</c:v>
                </c:pt>
                <c:pt idx="7">
                  <c:v>1.697695711887685E-3</c:v>
                </c:pt>
                <c:pt idx="8">
                  <c:v>4.8069586448954678E-3</c:v>
                </c:pt>
                <c:pt idx="9">
                  <c:v>1.3886769418586907E-2</c:v>
                </c:pt>
                <c:pt idx="10">
                  <c:v>5.0186937280634822E-2</c:v>
                </c:pt>
                <c:pt idx="11">
                  <c:v>0.19132458415992676</c:v>
                </c:pt>
                <c:pt idx="12">
                  <c:v>0.38190523424385775</c:v>
                </c:pt>
                <c:pt idx="13">
                  <c:v>0.25911796123912711</c:v>
                </c:pt>
                <c:pt idx="14">
                  <c:v>7.0826339081336787E-2</c:v>
                </c:pt>
                <c:pt idx="15">
                  <c:v>1.6614527697237907E-2</c:v>
                </c:pt>
                <c:pt idx="16">
                  <c:v>4.406378757820845E-3</c:v>
                </c:pt>
                <c:pt idx="17">
                  <c:v>1.5832443155806501E-3</c:v>
                </c:pt>
                <c:pt idx="18">
                  <c:v>6.4855791240653131E-4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6-4A1B-B7AF-3C40F86E3B2D}"/>
            </c:ext>
          </c:extLst>
        </c:ser>
        <c:ser>
          <c:idx val="2"/>
          <c:order val="2"/>
          <c:tx>
            <c:strRef>
              <c:f>'R066'!$A$19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'R066'!$G$19:$Y$19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2.4089419926768162E-5</c:v>
                </c:pt>
                <c:pt idx="3">
                  <c:v>0</c:v>
                </c:pt>
                <c:pt idx="4">
                  <c:v>4.8178839853536324E-5</c:v>
                </c:pt>
                <c:pt idx="5">
                  <c:v>0</c:v>
                </c:pt>
                <c:pt idx="6">
                  <c:v>1.4453651956060899E-4</c:v>
                </c:pt>
                <c:pt idx="7">
                  <c:v>6.2632491809597223E-4</c:v>
                </c:pt>
                <c:pt idx="8">
                  <c:v>2.9870880709192524E-3</c:v>
                </c:pt>
                <c:pt idx="9">
                  <c:v>1.4598188475621507E-2</c:v>
                </c:pt>
                <c:pt idx="10">
                  <c:v>4.2806899209867029E-2</c:v>
                </c:pt>
                <c:pt idx="11">
                  <c:v>0.14316342262478318</c:v>
                </c:pt>
                <c:pt idx="12">
                  <c:v>0.41624108691462708</c:v>
                </c:pt>
                <c:pt idx="13">
                  <c:v>0.28505010599344766</c:v>
                </c:pt>
                <c:pt idx="14">
                  <c:v>7.2027365581036812E-2</c:v>
                </c:pt>
                <c:pt idx="15">
                  <c:v>1.599537483137406E-2</c:v>
                </c:pt>
                <c:pt idx="16">
                  <c:v>4.2156484871844289E-3</c:v>
                </c:pt>
                <c:pt idx="17">
                  <c:v>1.5176334553863944E-3</c:v>
                </c:pt>
                <c:pt idx="18">
                  <c:v>5.5405665831566775E-4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76-4A1B-B7AF-3C40F86E3B2D}"/>
            </c:ext>
          </c:extLst>
        </c:ser>
        <c:ser>
          <c:idx val="3"/>
          <c:order val="3"/>
          <c:tx>
            <c:strRef>
              <c:f>'R066'!$A$20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'R066'!$G$20:$Y$20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1.0862716982771731E-4</c:v>
                </c:pt>
                <c:pt idx="5">
                  <c:v>3.2588150948315193E-4</c:v>
                </c:pt>
                <c:pt idx="6">
                  <c:v>9.776445284494558E-4</c:v>
                </c:pt>
                <c:pt idx="7">
                  <c:v>3.2805405287970628E-3</c:v>
                </c:pt>
                <c:pt idx="8">
                  <c:v>7.9732342653544511E-3</c:v>
                </c:pt>
                <c:pt idx="9">
                  <c:v>1.8510069738643029E-2</c:v>
                </c:pt>
                <c:pt idx="10">
                  <c:v>4.9251558799887026E-2</c:v>
                </c:pt>
                <c:pt idx="11">
                  <c:v>0.16835038779899628</c:v>
                </c:pt>
                <c:pt idx="12">
                  <c:v>0.38942840383236654</c:v>
                </c:pt>
                <c:pt idx="13">
                  <c:v>0.26511547068152685</c:v>
                </c:pt>
                <c:pt idx="14">
                  <c:v>7.5126550652849289E-2</c:v>
                </c:pt>
                <c:pt idx="15">
                  <c:v>1.5425058115535857E-2</c:v>
                </c:pt>
                <c:pt idx="16">
                  <c:v>3.8888526798322798E-3</c:v>
                </c:pt>
                <c:pt idx="17">
                  <c:v>1.8249364531056507E-3</c:v>
                </c:pt>
                <c:pt idx="18">
                  <c:v>4.1278324534532577E-4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76-4A1B-B7AF-3C40F86E3B2D}"/>
            </c:ext>
          </c:extLst>
        </c:ser>
        <c:ser>
          <c:idx val="4"/>
          <c:order val="4"/>
          <c:tx>
            <c:strRef>
              <c:f>'R066'!$A$21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'R066'!$G$21:$Y$21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76-4A1B-B7AF-3C40F86E3B2D}"/>
            </c:ext>
          </c:extLst>
        </c:ser>
        <c:ser>
          <c:idx val="5"/>
          <c:order val="5"/>
          <c:tx>
            <c:strRef>
              <c:f>'R066'!$A$22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'R066'!$G$22:$Y$22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2.8913433181055919E-5</c:v>
                </c:pt>
                <c:pt idx="3">
                  <c:v>2.8913433181055919E-5</c:v>
                </c:pt>
                <c:pt idx="4">
                  <c:v>1.1565373272422367E-4</c:v>
                </c:pt>
                <c:pt idx="5">
                  <c:v>2.3130746544844735E-4</c:v>
                </c:pt>
                <c:pt idx="6">
                  <c:v>1.3300179263285722E-3</c:v>
                </c:pt>
                <c:pt idx="7">
                  <c:v>2.7756895853813684E-3</c:v>
                </c:pt>
                <c:pt idx="8">
                  <c:v>1.069797027699069E-2</c:v>
                </c:pt>
                <c:pt idx="9">
                  <c:v>2.5993176429769272E-2</c:v>
                </c:pt>
                <c:pt idx="10">
                  <c:v>6.8148962007748795E-2</c:v>
                </c:pt>
                <c:pt idx="11">
                  <c:v>0.19360434858035044</c:v>
                </c:pt>
                <c:pt idx="12">
                  <c:v>0.39796449430405367</c:v>
                </c:pt>
                <c:pt idx="13">
                  <c:v>0.21349679060891691</c:v>
                </c:pt>
                <c:pt idx="14">
                  <c:v>6.9883767998612151E-2</c:v>
                </c:pt>
                <c:pt idx="15">
                  <c:v>1.0900364309258082E-2</c:v>
                </c:pt>
                <c:pt idx="16">
                  <c:v>3.585265714450934E-3</c:v>
                </c:pt>
                <c:pt idx="17">
                  <c:v>8.963164286127335E-4</c:v>
                </c:pt>
                <c:pt idx="18">
                  <c:v>3.180477649916151E-4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76-4A1B-B7AF-3C40F86E3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451712"/>
        <c:axId val="110465792"/>
        <c:axId val="109893824"/>
      </c:line3DChart>
      <c:catAx>
        <c:axId val="110451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465792"/>
        <c:crosses val="autoZero"/>
        <c:auto val="1"/>
        <c:lblAlgn val="ctr"/>
        <c:lblOffset val="100"/>
        <c:noMultiLvlLbl val="0"/>
      </c:catAx>
      <c:valAx>
        <c:axId val="110465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0451712"/>
        <c:crosses val="autoZero"/>
        <c:crossBetween val="between"/>
      </c:valAx>
      <c:serAx>
        <c:axId val="109893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104657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'R067'!$G$17:$Y$17</c:f>
              <c:numCache>
                <c:formatCode>0.0%</c:formatCode>
                <c:ptCount val="19"/>
                <c:pt idx="0">
                  <c:v>3.5213747447003308E-5</c:v>
                </c:pt>
                <c:pt idx="1">
                  <c:v>0</c:v>
                </c:pt>
                <c:pt idx="2">
                  <c:v>0</c:v>
                </c:pt>
                <c:pt idx="3">
                  <c:v>4.2256496936403972E-4</c:v>
                </c:pt>
                <c:pt idx="4">
                  <c:v>9.1555743362208605E-4</c:v>
                </c:pt>
                <c:pt idx="5">
                  <c:v>4.2256496936403972E-4</c:v>
                </c:pt>
                <c:pt idx="6">
                  <c:v>3.1692372702302977E-4</c:v>
                </c:pt>
                <c:pt idx="7">
                  <c:v>5.2820621170504968E-4</c:v>
                </c:pt>
                <c:pt idx="8">
                  <c:v>1.2324811606451158E-3</c:v>
                </c:pt>
                <c:pt idx="9">
                  <c:v>4.4369321783224169E-3</c:v>
                </c:pt>
                <c:pt idx="10">
                  <c:v>1.8663286146911755E-2</c:v>
                </c:pt>
                <c:pt idx="11">
                  <c:v>0.18297063173462919</c:v>
                </c:pt>
                <c:pt idx="12">
                  <c:v>0.54215085569406296</c:v>
                </c:pt>
                <c:pt idx="13">
                  <c:v>0.18888654130572577</c:v>
                </c:pt>
                <c:pt idx="14">
                  <c:v>4.2080428199168955E-2</c:v>
                </c:pt>
                <c:pt idx="15">
                  <c:v>1.2148742869216142E-2</c:v>
                </c:pt>
                <c:pt idx="16">
                  <c:v>3.4861609972533275E-3</c:v>
                </c:pt>
                <c:pt idx="17">
                  <c:v>1.0211986759630959E-3</c:v>
                </c:pt>
                <c:pt idx="18">
                  <c:v>2.8170997957602646E-4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16-4BB3-BA4A-15B9ECBE1FAE}"/>
            </c:ext>
          </c:extLst>
        </c:ser>
        <c:ser>
          <c:idx val="1"/>
          <c:order val="1"/>
          <c:tx>
            <c:strRef>
              <c:f>'R067'!$A$18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'R067'!$G$18:$Y$18</c:f>
              <c:numCache>
                <c:formatCode>0.0%</c:formatCode>
                <c:ptCount val="19"/>
                <c:pt idx="0">
                  <c:v>0</c:v>
                </c:pt>
                <c:pt idx="1">
                  <c:v>3.5944071025484349E-5</c:v>
                </c:pt>
                <c:pt idx="2">
                  <c:v>7.1888142050968698E-5</c:v>
                </c:pt>
                <c:pt idx="3">
                  <c:v>2.8755256820387479E-4</c:v>
                </c:pt>
                <c:pt idx="4">
                  <c:v>1.7972035512742173E-3</c:v>
                </c:pt>
                <c:pt idx="5">
                  <c:v>1.9409798353761548E-3</c:v>
                </c:pt>
                <c:pt idx="6">
                  <c:v>6.4699327845871822E-4</c:v>
                </c:pt>
                <c:pt idx="7">
                  <c:v>2.8755256820387479E-4</c:v>
                </c:pt>
                <c:pt idx="8">
                  <c:v>8.2671363358614001E-4</c:v>
                </c:pt>
                <c:pt idx="9">
                  <c:v>2.2285324035800293E-3</c:v>
                </c:pt>
                <c:pt idx="10">
                  <c:v>1.1070773875849179E-2</c:v>
                </c:pt>
                <c:pt idx="11">
                  <c:v>9.8666474964954537E-2</c:v>
                </c:pt>
                <c:pt idx="12">
                  <c:v>0.47295208655332305</c:v>
                </c:pt>
                <c:pt idx="13">
                  <c:v>0.28945760396822545</c:v>
                </c:pt>
                <c:pt idx="14">
                  <c:v>7.9364508824269431E-2</c:v>
                </c:pt>
                <c:pt idx="15">
                  <c:v>2.8647424607311026E-2</c:v>
                </c:pt>
                <c:pt idx="16">
                  <c:v>8.8781855432946335E-3</c:v>
                </c:pt>
                <c:pt idx="17">
                  <c:v>2.1566442615290607E-3</c:v>
                </c:pt>
                <c:pt idx="18">
                  <c:v>6.8293734948420253E-4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16-4BB3-BA4A-15B9ECBE1FAE}"/>
            </c:ext>
          </c:extLst>
        </c:ser>
        <c:ser>
          <c:idx val="2"/>
          <c:order val="2"/>
          <c:tx>
            <c:strRef>
              <c:f>'R067'!$A$19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'R067'!$G$19:$Y$19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1.9488618646710322E-4</c:v>
                </c:pt>
                <c:pt idx="3">
                  <c:v>3.8977237293420645E-4</c:v>
                </c:pt>
                <c:pt idx="4">
                  <c:v>5.0670408481446835E-4</c:v>
                </c:pt>
                <c:pt idx="5">
                  <c:v>1.9488618646710322E-4</c:v>
                </c:pt>
                <c:pt idx="6">
                  <c:v>6.6261303398815088E-4</c:v>
                </c:pt>
                <c:pt idx="7">
                  <c:v>7.7954474586841289E-4</c:v>
                </c:pt>
                <c:pt idx="8">
                  <c:v>1.9098846273776114E-3</c:v>
                </c:pt>
                <c:pt idx="9">
                  <c:v>4.2095416276894298E-3</c:v>
                </c:pt>
                <c:pt idx="10">
                  <c:v>2.0385095104458996E-2</c:v>
                </c:pt>
                <c:pt idx="11">
                  <c:v>0.19317118802619271</c:v>
                </c:pt>
                <c:pt idx="12">
                  <c:v>0.53659962581852194</c:v>
                </c:pt>
                <c:pt idx="13">
                  <c:v>0.18716869348300594</c:v>
                </c:pt>
                <c:pt idx="14">
                  <c:v>3.7301216089803552E-2</c:v>
                </c:pt>
                <c:pt idx="15">
                  <c:v>1.212192079825382E-2</c:v>
                </c:pt>
                <c:pt idx="16">
                  <c:v>3.2351106953539131E-3</c:v>
                </c:pt>
                <c:pt idx="17">
                  <c:v>7.7954474586841289E-4</c:v>
                </c:pt>
                <c:pt idx="18">
                  <c:v>3.8977237293420645E-4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16-4BB3-BA4A-15B9ECBE1FAE}"/>
            </c:ext>
          </c:extLst>
        </c:ser>
        <c:ser>
          <c:idx val="3"/>
          <c:order val="3"/>
          <c:tx>
            <c:strRef>
              <c:f>'R067'!$A$20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'R067'!$G$20:$Y$20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7.9336744813360307E-5</c:v>
                </c:pt>
                <c:pt idx="3">
                  <c:v>3.1734697925344123E-4</c:v>
                </c:pt>
                <c:pt idx="4">
                  <c:v>1.2693879170137649E-3</c:v>
                </c:pt>
                <c:pt idx="5">
                  <c:v>1.2693879170137649E-3</c:v>
                </c:pt>
                <c:pt idx="6">
                  <c:v>5.5535721369352211E-4</c:v>
                </c:pt>
                <c:pt idx="7">
                  <c:v>3.9668372406680152E-4</c:v>
                </c:pt>
                <c:pt idx="8">
                  <c:v>7.9336744813360304E-4</c:v>
                </c:pt>
                <c:pt idx="9">
                  <c:v>1.9834186203340075E-3</c:v>
                </c:pt>
                <c:pt idx="10">
                  <c:v>1.0908802411837042E-2</c:v>
                </c:pt>
                <c:pt idx="11">
                  <c:v>8.9928200245943904E-2</c:v>
                </c:pt>
                <c:pt idx="12">
                  <c:v>0.47867824983140944</c:v>
                </c:pt>
                <c:pt idx="13">
                  <c:v>0.29390297116109326</c:v>
                </c:pt>
                <c:pt idx="14">
                  <c:v>7.9971438771867187E-2</c:v>
                </c:pt>
                <c:pt idx="15">
                  <c:v>2.8164544408742911E-2</c:v>
                </c:pt>
                <c:pt idx="16">
                  <c:v>8.4890316950295523E-3</c:v>
                </c:pt>
                <c:pt idx="17">
                  <c:v>2.4594390892141694E-3</c:v>
                </c:pt>
                <c:pt idx="18">
                  <c:v>8.3303582054028327E-4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16-4BB3-BA4A-15B9ECBE1FAE}"/>
            </c:ext>
          </c:extLst>
        </c:ser>
        <c:ser>
          <c:idx val="4"/>
          <c:order val="4"/>
          <c:tx>
            <c:strRef>
              <c:f>'R067'!$A$21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'R067'!$G$21:$Y$21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9.3357606310974186E-5</c:v>
                </c:pt>
                <c:pt idx="3">
                  <c:v>5.6014563786584517E-4</c:v>
                </c:pt>
                <c:pt idx="4">
                  <c:v>7.0018204733230641E-4</c:v>
                </c:pt>
                <c:pt idx="5">
                  <c:v>1.4003640946646129E-4</c:v>
                </c:pt>
                <c:pt idx="6">
                  <c:v>5.1346683471035798E-4</c:v>
                </c:pt>
                <c:pt idx="7">
                  <c:v>3.7343042524389674E-4</c:v>
                </c:pt>
                <c:pt idx="8">
                  <c:v>2.1472249451524061E-3</c:v>
                </c:pt>
                <c:pt idx="9">
                  <c:v>5.0413107407926063E-3</c:v>
                </c:pt>
                <c:pt idx="10">
                  <c:v>2.2125752695700881E-2</c:v>
                </c:pt>
                <c:pt idx="11">
                  <c:v>0.18694860663772581</c:v>
                </c:pt>
                <c:pt idx="12">
                  <c:v>0.56014563786584515</c:v>
                </c:pt>
                <c:pt idx="13">
                  <c:v>0.17051766792699435</c:v>
                </c:pt>
                <c:pt idx="14">
                  <c:v>3.4355599122438497E-2</c:v>
                </c:pt>
                <c:pt idx="15">
                  <c:v>1.1949773607804696E-2</c:v>
                </c:pt>
                <c:pt idx="16">
                  <c:v>3.0808010082621481E-3</c:v>
                </c:pt>
                <c:pt idx="17">
                  <c:v>7.0018204733230641E-4</c:v>
                </c:pt>
                <c:pt idx="18">
                  <c:v>6.0682444102133225E-4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16-4BB3-BA4A-15B9ECBE1FAE}"/>
            </c:ext>
          </c:extLst>
        </c:ser>
        <c:ser>
          <c:idx val="5"/>
          <c:order val="5"/>
          <c:tx>
            <c:strRef>
              <c:f>'R067'!$A$22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'R067'!$G$22:$Y$22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9.4193001459991522E-5</c:v>
                </c:pt>
                <c:pt idx="3">
                  <c:v>2.8257900437997455E-4</c:v>
                </c:pt>
                <c:pt idx="4">
                  <c:v>1.6483775255498516E-3</c:v>
                </c:pt>
                <c:pt idx="5">
                  <c:v>1.2716055197098855E-3</c:v>
                </c:pt>
                <c:pt idx="6">
                  <c:v>6.1225450948994493E-4</c:v>
                </c:pt>
                <c:pt idx="7">
                  <c:v>6.1225450948994493E-4</c:v>
                </c:pt>
                <c:pt idx="8">
                  <c:v>1.5541845240898602E-3</c:v>
                </c:pt>
                <c:pt idx="9">
                  <c:v>2.6374040408797626E-3</c:v>
                </c:pt>
                <c:pt idx="10">
                  <c:v>1.120896717373899E-2</c:v>
                </c:pt>
                <c:pt idx="11">
                  <c:v>8.7693684359252108E-2</c:v>
                </c:pt>
                <c:pt idx="12">
                  <c:v>0.50134225027080492</c:v>
                </c:pt>
                <c:pt idx="13">
                  <c:v>0.27838741581500492</c:v>
                </c:pt>
                <c:pt idx="14">
                  <c:v>7.5778269674563178E-2</c:v>
                </c:pt>
                <c:pt idx="15">
                  <c:v>2.6232750906607639E-2</c:v>
                </c:pt>
                <c:pt idx="16">
                  <c:v>8.1476946262892674E-3</c:v>
                </c:pt>
                <c:pt idx="17">
                  <c:v>1.9309565299298263E-3</c:v>
                </c:pt>
                <c:pt idx="18">
                  <c:v>5.651580087599491E-4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16-4BB3-BA4A-15B9ECBE1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564864"/>
        <c:axId val="110566400"/>
        <c:axId val="110471808"/>
      </c:line3DChart>
      <c:catAx>
        <c:axId val="1105648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566400"/>
        <c:crosses val="autoZero"/>
        <c:auto val="1"/>
        <c:lblAlgn val="ctr"/>
        <c:lblOffset val="100"/>
        <c:noMultiLvlLbl val="0"/>
      </c:catAx>
      <c:valAx>
        <c:axId val="110566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0564864"/>
        <c:crosses val="autoZero"/>
        <c:crossBetween val="between"/>
      </c:valAx>
      <c:serAx>
        <c:axId val="110471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1056640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'R068'!$G$17:$Y$17</c:f>
              <c:numCache>
                <c:formatCode>0.0%</c:formatCode>
                <c:ptCount val="19"/>
                <c:pt idx="0">
                  <c:v>7.2537356738720446E-5</c:v>
                </c:pt>
                <c:pt idx="1">
                  <c:v>1.3471223394333795E-4</c:v>
                </c:pt>
                <c:pt idx="2">
                  <c:v>4.1449918136411682E-5</c:v>
                </c:pt>
                <c:pt idx="3">
                  <c:v>4.1449918136411682E-5</c:v>
                </c:pt>
                <c:pt idx="4">
                  <c:v>1.3471223394333795E-4</c:v>
                </c:pt>
                <c:pt idx="5">
                  <c:v>1.1502352282854241E-3</c:v>
                </c:pt>
                <c:pt idx="6">
                  <c:v>6.4454622702120167E-3</c:v>
                </c:pt>
                <c:pt idx="7">
                  <c:v>1.7481502974031626E-2</c:v>
                </c:pt>
                <c:pt idx="8">
                  <c:v>4.1626080288491428E-2</c:v>
                </c:pt>
                <c:pt idx="9">
                  <c:v>8.1034589956684833E-2</c:v>
                </c:pt>
                <c:pt idx="10">
                  <c:v>0.1803175063729249</c:v>
                </c:pt>
                <c:pt idx="11">
                  <c:v>0.32179643945203207</c:v>
                </c:pt>
                <c:pt idx="12">
                  <c:v>0.28437752585438641</c:v>
                </c:pt>
                <c:pt idx="13">
                  <c:v>6.0579055356365673E-2</c:v>
                </c:pt>
                <c:pt idx="14">
                  <c:v>3.9377422229591097E-3</c:v>
                </c:pt>
                <c:pt idx="15">
                  <c:v>5.4921141530745474E-4</c:v>
                </c:pt>
                <c:pt idx="16">
                  <c:v>1.1398727487513213E-4</c:v>
                </c:pt>
                <c:pt idx="17">
                  <c:v>1.036247953410292E-4</c:v>
                </c:pt>
                <c:pt idx="18">
                  <c:v>6.2174877204617516E-5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4-46BC-A0E4-29BA3181D3D9}"/>
            </c:ext>
          </c:extLst>
        </c:ser>
        <c:ser>
          <c:idx val="1"/>
          <c:order val="1"/>
          <c:tx>
            <c:strRef>
              <c:f>'R068'!$A$18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'R068'!$G$15:$Y$15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'R068'!$G$18:$Y$18</c:f>
              <c:numCache>
                <c:formatCode>0.0%</c:formatCode>
                <c:ptCount val="19"/>
                <c:pt idx="0">
                  <c:v>1.3804119543675249E-4</c:v>
                </c:pt>
                <c:pt idx="1">
                  <c:v>7.8880683106715701E-5</c:v>
                </c:pt>
                <c:pt idx="2">
                  <c:v>1.3804119543675249E-4</c:v>
                </c:pt>
                <c:pt idx="3">
                  <c:v>5.9160512330036776E-5</c:v>
                </c:pt>
                <c:pt idx="4">
                  <c:v>3.155227324268628E-4</c:v>
                </c:pt>
                <c:pt idx="5">
                  <c:v>6.6062572101874403E-4</c:v>
                </c:pt>
                <c:pt idx="6">
                  <c:v>1.0550291365523225E-3</c:v>
                </c:pt>
                <c:pt idx="7">
                  <c:v>3.3820092882004358E-3</c:v>
                </c:pt>
                <c:pt idx="8">
                  <c:v>1.6308581232313473E-2</c:v>
                </c:pt>
                <c:pt idx="9">
                  <c:v>5.4753054161449037E-2</c:v>
                </c:pt>
                <c:pt idx="10">
                  <c:v>0.15714018083396603</c:v>
                </c:pt>
                <c:pt idx="11">
                  <c:v>0.34777507173212119</c:v>
                </c:pt>
                <c:pt idx="12">
                  <c:v>0.35008233171299263</c:v>
                </c:pt>
                <c:pt idx="13">
                  <c:v>6.2453780849742159E-2</c:v>
                </c:pt>
                <c:pt idx="14">
                  <c:v>4.5553594494128317E-3</c:v>
                </c:pt>
                <c:pt idx="15">
                  <c:v>8.2824717262051494E-4</c:v>
                </c:pt>
                <c:pt idx="16">
                  <c:v>1.7748153699011034E-4</c:v>
                </c:pt>
                <c:pt idx="17">
                  <c:v>8.874076849505517E-5</c:v>
                </c:pt>
                <c:pt idx="18">
                  <c:v>9.8600853883394626E-6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04-46BC-A0E4-29BA3181D3D9}"/>
            </c:ext>
          </c:extLst>
        </c:ser>
        <c:ser>
          <c:idx val="2"/>
          <c:order val="2"/>
          <c:tx>
            <c:strRef>
              <c:f>'R068'!$A$19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'R068'!$G$19:$Y$19</c:f>
              <c:numCache>
                <c:formatCode>0.0%</c:formatCode>
                <c:ptCount val="19"/>
                <c:pt idx="0">
                  <c:v>0</c:v>
                </c:pt>
                <c:pt idx="1">
                  <c:v>2.6035564581217945E-5</c:v>
                </c:pt>
                <c:pt idx="2">
                  <c:v>0</c:v>
                </c:pt>
                <c:pt idx="3">
                  <c:v>5.2071129162435891E-5</c:v>
                </c:pt>
                <c:pt idx="4">
                  <c:v>9.1124476034262807E-5</c:v>
                </c:pt>
                <c:pt idx="5">
                  <c:v>7.159780259834935E-4</c:v>
                </c:pt>
                <c:pt idx="6">
                  <c:v>3.2544455726522428E-3</c:v>
                </c:pt>
                <c:pt idx="7">
                  <c:v>1.2223697570881825E-2</c:v>
                </c:pt>
                <c:pt idx="8">
                  <c:v>3.5499492306490667E-2</c:v>
                </c:pt>
                <c:pt idx="9">
                  <c:v>8.0462912338254061E-2</c:v>
                </c:pt>
                <c:pt idx="10">
                  <c:v>0.18957796349813846</c:v>
                </c:pt>
                <c:pt idx="11">
                  <c:v>0.33916529979952614</c:v>
                </c:pt>
                <c:pt idx="12">
                  <c:v>0.27960894581999013</c:v>
                </c:pt>
                <c:pt idx="13">
                  <c:v>5.5247468041344477E-2</c:v>
                </c:pt>
                <c:pt idx="14">
                  <c:v>3.2153922257804161E-3</c:v>
                </c:pt>
                <c:pt idx="15">
                  <c:v>4.6864016246192297E-4</c:v>
                </c:pt>
                <c:pt idx="16">
                  <c:v>1.4319560519669868E-4</c:v>
                </c:pt>
                <c:pt idx="17">
                  <c:v>1.4319560519669868E-4</c:v>
                </c:pt>
                <c:pt idx="18">
                  <c:v>1.0414225832487178E-4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04-46BC-A0E4-29BA3181D3D9}"/>
            </c:ext>
          </c:extLst>
        </c:ser>
        <c:ser>
          <c:idx val="3"/>
          <c:order val="3"/>
          <c:tx>
            <c:strRef>
              <c:f>'R068'!$A$20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'R068'!$G$20:$Y$20</c:f>
              <c:numCache>
                <c:formatCode>0.0%</c:formatCode>
                <c:ptCount val="19"/>
                <c:pt idx="0">
                  <c:v>1.1364066820712906E-4</c:v>
                </c:pt>
                <c:pt idx="1">
                  <c:v>1.5152089094283875E-4</c:v>
                </c:pt>
                <c:pt idx="2">
                  <c:v>1.2626740911903228E-5</c:v>
                </c:pt>
                <c:pt idx="3">
                  <c:v>0</c:v>
                </c:pt>
                <c:pt idx="4">
                  <c:v>2.5253481823806456E-5</c:v>
                </c:pt>
                <c:pt idx="5">
                  <c:v>6.3133704559516137E-5</c:v>
                </c:pt>
                <c:pt idx="6">
                  <c:v>5.6820334103564534E-4</c:v>
                </c:pt>
                <c:pt idx="7">
                  <c:v>3.4218467871257748E-3</c:v>
                </c:pt>
                <c:pt idx="8">
                  <c:v>1.3990428930388777E-2</c:v>
                </c:pt>
                <c:pt idx="9">
                  <c:v>4.767857368334659E-2</c:v>
                </c:pt>
                <c:pt idx="10">
                  <c:v>0.14202558177708752</c:v>
                </c:pt>
                <c:pt idx="11">
                  <c:v>0.3461242218770913</c:v>
                </c:pt>
                <c:pt idx="12">
                  <c:v>0.36929429145043374</c:v>
                </c:pt>
                <c:pt idx="13">
                  <c:v>7.0091038801974828E-2</c:v>
                </c:pt>
                <c:pt idx="14">
                  <c:v>5.0759498465850978E-3</c:v>
                </c:pt>
                <c:pt idx="15">
                  <c:v>9.9751253204035501E-4</c:v>
                </c:pt>
                <c:pt idx="16">
                  <c:v>2.1465459550235489E-4</c:v>
                </c:pt>
                <c:pt idx="17">
                  <c:v>1.0101392729522582E-4</c:v>
                </c:pt>
                <c:pt idx="18">
                  <c:v>5.0506963647612912E-5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04-46BC-A0E4-29BA3181D3D9}"/>
            </c:ext>
          </c:extLst>
        </c:ser>
        <c:ser>
          <c:idx val="4"/>
          <c:order val="4"/>
          <c:tx>
            <c:strRef>
              <c:f>'R068'!$A$21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'R068'!$G$21:$Y$21</c:f>
              <c:numCache>
                <c:formatCode>0.0%</c:formatCode>
                <c:ptCount val="19"/>
                <c:pt idx="0">
                  <c:v>1.3387776959635852E-5</c:v>
                </c:pt>
                <c:pt idx="1">
                  <c:v>2.6775553919271705E-5</c:v>
                </c:pt>
                <c:pt idx="2">
                  <c:v>0</c:v>
                </c:pt>
                <c:pt idx="3">
                  <c:v>1.3387776959635852E-5</c:v>
                </c:pt>
                <c:pt idx="4">
                  <c:v>2.6775553919271706E-4</c:v>
                </c:pt>
                <c:pt idx="5">
                  <c:v>1.8073498895508401E-3</c:v>
                </c:pt>
                <c:pt idx="6">
                  <c:v>7.0687462346877301E-3</c:v>
                </c:pt>
                <c:pt idx="7">
                  <c:v>2.2785996385300222E-2</c:v>
                </c:pt>
                <c:pt idx="8">
                  <c:v>5.2774616774884528E-2</c:v>
                </c:pt>
                <c:pt idx="9">
                  <c:v>0.10757078787067408</c:v>
                </c:pt>
                <c:pt idx="10">
                  <c:v>0.21080393600642613</c:v>
                </c:pt>
                <c:pt idx="11">
                  <c:v>0.3134747975098735</c:v>
                </c:pt>
                <c:pt idx="12">
                  <c:v>0.23278666577414819</c:v>
                </c:pt>
                <c:pt idx="13">
                  <c:v>4.719191378271638E-2</c:v>
                </c:pt>
                <c:pt idx="14">
                  <c:v>2.7578820536849854E-3</c:v>
                </c:pt>
                <c:pt idx="15">
                  <c:v>3.8824553182943971E-4</c:v>
                </c:pt>
                <c:pt idx="16">
                  <c:v>1.0710221567708682E-4</c:v>
                </c:pt>
                <c:pt idx="17">
                  <c:v>8.0326661757815121E-5</c:v>
                </c:pt>
                <c:pt idx="18">
                  <c:v>8.0326661757815121E-5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04-46BC-A0E4-29BA3181D3D9}"/>
            </c:ext>
          </c:extLst>
        </c:ser>
        <c:ser>
          <c:idx val="5"/>
          <c:order val="5"/>
          <c:tx>
            <c:strRef>
              <c:f>'R068'!$A$22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'R068'!$G$22:$Y$22</c:f>
              <c:numCache>
                <c:formatCode>0.0%</c:formatCode>
                <c:ptCount val="19"/>
                <c:pt idx="0">
                  <c:v>1.6846797812508098E-4</c:v>
                </c:pt>
                <c:pt idx="1">
                  <c:v>1.6846797812508098E-4</c:v>
                </c:pt>
                <c:pt idx="2">
                  <c:v>0</c:v>
                </c:pt>
                <c:pt idx="3">
                  <c:v>0</c:v>
                </c:pt>
                <c:pt idx="4">
                  <c:v>3.2397688100977112E-4</c:v>
                </c:pt>
                <c:pt idx="5">
                  <c:v>1.8013114584143276E-3</c:v>
                </c:pt>
                <c:pt idx="6">
                  <c:v>4.3672083560117149E-3</c:v>
                </c:pt>
                <c:pt idx="7">
                  <c:v>1.150765881346707E-2</c:v>
                </c:pt>
                <c:pt idx="8">
                  <c:v>3.0505663115880051E-2</c:v>
                </c:pt>
                <c:pt idx="9">
                  <c:v>7.5590285877199806E-2</c:v>
                </c:pt>
                <c:pt idx="10">
                  <c:v>0.17372936267267969</c:v>
                </c:pt>
                <c:pt idx="11">
                  <c:v>0.33206334395977505</c:v>
                </c:pt>
                <c:pt idx="12">
                  <c:v>0.30583417567322396</c:v>
                </c:pt>
                <c:pt idx="13">
                  <c:v>5.9145219397143817E-2</c:v>
                </c:pt>
                <c:pt idx="14">
                  <c:v>3.8877225721172539E-3</c:v>
                </c:pt>
                <c:pt idx="15">
                  <c:v>6.6091283725993309E-4</c:v>
                </c:pt>
                <c:pt idx="16">
                  <c:v>1.9438612860586267E-4</c:v>
                </c:pt>
                <c:pt idx="17">
                  <c:v>3.8877225721172535E-5</c:v>
                </c:pt>
                <c:pt idx="18">
                  <c:v>1.2959075240390847E-5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04-46BC-A0E4-29BA3181D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79552"/>
        <c:axId val="112281088"/>
        <c:axId val="110570560"/>
      </c:line3DChart>
      <c:catAx>
        <c:axId val="112279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281088"/>
        <c:crosses val="autoZero"/>
        <c:auto val="1"/>
        <c:lblAlgn val="ctr"/>
        <c:lblOffset val="100"/>
        <c:noMultiLvlLbl val="0"/>
      </c:catAx>
      <c:valAx>
        <c:axId val="112281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2279552"/>
        <c:crosses val="autoZero"/>
        <c:crossBetween val="between"/>
      </c:valAx>
      <c:serAx>
        <c:axId val="110570560"/>
        <c:scaling>
          <c:orientation val="minMax"/>
        </c:scaling>
        <c:delete val="0"/>
        <c:axPos val="b"/>
        <c:majorTickMark val="out"/>
        <c:minorTickMark val="none"/>
        <c:tickLblPos val="nextTo"/>
        <c:crossAx val="112281088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'R069'!$A$17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'R069'!$G$15:$Y$15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'R069'!$G$17:$Y$17</c:f>
              <c:numCache>
                <c:formatCode>0.0%</c:formatCode>
                <c:ptCount val="19"/>
                <c:pt idx="0">
                  <c:v>1.0167980248046575E-4</c:v>
                </c:pt>
                <c:pt idx="1">
                  <c:v>1.5382329093198665E-4</c:v>
                </c:pt>
                <c:pt idx="2">
                  <c:v>1.3035872112880224E-5</c:v>
                </c:pt>
                <c:pt idx="3">
                  <c:v>5.2143488451520893E-6</c:v>
                </c:pt>
                <c:pt idx="4">
                  <c:v>0</c:v>
                </c:pt>
                <c:pt idx="5">
                  <c:v>2.0857395380608357E-5</c:v>
                </c:pt>
                <c:pt idx="6">
                  <c:v>1.1471567459334598E-4</c:v>
                </c:pt>
                <c:pt idx="7">
                  <c:v>3.2328962839942954E-4</c:v>
                </c:pt>
                <c:pt idx="8">
                  <c:v>2.8392129461853126E-3</c:v>
                </c:pt>
                <c:pt idx="9">
                  <c:v>2.0442854647418768E-2</c:v>
                </c:pt>
                <c:pt idx="10">
                  <c:v>0.1525535969881921</c:v>
                </c:pt>
                <c:pt idx="11">
                  <c:v>0.51908582036046791</c:v>
                </c:pt>
                <c:pt idx="12">
                  <c:v>0.25967717966299664</c:v>
                </c:pt>
                <c:pt idx="13">
                  <c:v>3.9782874514087865E-2</c:v>
                </c:pt>
                <c:pt idx="14">
                  <c:v>4.0046199130768043E-3</c:v>
                </c:pt>
                <c:pt idx="15">
                  <c:v>5.5793532643127358E-4</c:v>
                </c:pt>
                <c:pt idx="16">
                  <c:v>2.2160982591896381E-4</c:v>
                </c:pt>
                <c:pt idx="17">
                  <c:v>7.3000883832129255E-5</c:v>
                </c:pt>
                <c:pt idx="18">
                  <c:v>2.8678918648336494E-5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23-4D10-A12A-3F98F1A797B4}"/>
            </c:ext>
          </c:extLst>
        </c:ser>
        <c:ser>
          <c:idx val="1"/>
          <c:order val="1"/>
          <c:tx>
            <c:strRef>
              <c:f>'R069'!$A$18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FF0000"/>
            </a:solidFill>
            <a:ln>
              <a:noFill/>
              <a:prstDash val="sysDash"/>
            </a:ln>
          </c:spPr>
          <c:cat>
            <c:strRef>
              <c:f>'R069'!$G$15:$Y$15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'R069'!$G$18:$Y$18</c:f>
              <c:numCache>
                <c:formatCode>0.0%</c:formatCode>
                <c:ptCount val="19"/>
                <c:pt idx="0">
                  <c:v>2.008143550556335E-4</c:v>
                </c:pt>
                <c:pt idx="1">
                  <c:v>1.7439141360094489E-4</c:v>
                </c:pt>
                <c:pt idx="2">
                  <c:v>1.8496059018282032E-5</c:v>
                </c:pt>
                <c:pt idx="3">
                  <c:v>5.2845882909377238E-6</c:v>
                </c:pt>
                <c:pt idx="4">
                  <c:v>7.9268824364065848E-6</c:v>
                </c:pt>
                <c:pt idx="5">
                  <c:v>1.8496059018282032E-5</c:v>
                </c:pt>
                <c:pt idx="6">
                  <c:v>6.0772765345783826E-5</c:v>
                </c:pt>
                <c:pt idx="7">
                  <c:v>2.5630253211047962E-4</c:v>
                </c:pt>
                <c:pt idx="8">
                  <c:v>1.7227757828456979E-3</c:v>
                </c:pt>
                <c:pt idx="9">
                  <c:v>1.174763977075456E-2</c:v>
                </c:pt>
                <c:pt idx="10">
                  <c:v>0.13242385568846296</c:v>
                </c:pt>
                <c:pt idx="11">
                  <c:v>0.45676281975062027</c:v>
                </c:pt>
                <c:pt idx="12">
                  <c:v>0.30800958624315977</c:v>
                </c:pt>
                <c:pt idx="13">
                  <c:v>7.5556401089682104E-2</c:v>
                </c:pt>
                <c:pt idx="14">
                  <c:v>1.0669583759403264E-2</c:v>
                </c:pt>
                <c:pt idx="15">
                  <c:v>1.7359872535730422E-3</c:v>
                </c:pt>
                <c:pt idx="16">
                  <c:v>4.4919000472970651E-4</c:v>
                </c:pt>
                <c:pt idx="17">
                  <c:v>1.3475700141891197E-4</c:v>
                </c:pt>
                <c:pt idx="18">
                  <c:v>4.491900047297065E-5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23-4D10-A12A-3F98F1A797B4}"/>
            </c:ext>
          </c:extLst>
        </c:ser>
        <c:ser>
          <c:idx val="2"/>
          <c:order val="2"/>
          <c:tx>
            <c:strRef>
              <c:f>'R069'!$A$19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'R069'!$G$15:$Y$15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'R069'!$G$19:$Y$19</c:f>
              <c:numCache>
                <c:formatCode>0.0%</c:formatCode>
                <c:ptCount val="19"/>
                <c:pt idx="0">
                  <c:v>1.3130291283575498E-4</c:v>
                </c:pt>
                <c:pt idx="1">
                  <c:v>1.5219201260507963E-4</c:v>
                </c:pt>
                <c:pt idx="2">
                  <c:v>2.0889099769324654E-5</c:v>
                </c:pt>
                <c:pt idx="3">
                  <c:v>2.9841571099035223E-6</c:v>
                </c:pt>
                <c:pt idx="4">
                  <c:v>2.9841571099035223E-6</c:v>
                </c:pt>
                <c:pt idx="5">
                  <c:v>3.8794042428745787E-5</c:v>
                </c:pt>
                <c:pt idx="6">
                  <c:v>6.8635613527781011E-5</c:v>
                </c:pt>
                <c:pt idx="7">
                  <c:v>4.9835423735388818E-4</c:v>
                </c:pt>
                <c:pt idx="8">
                  <c:v>3.3213668633226201E-3</c:v>
                </c:pt>
                <c:pt idx="9">
                  <c:v>2.1175578851875394E-2</c:v>
                </c:pt>
                <c:pt idx="10">
                  <c:v>0.17334670235718569</c:v>
                </c:pt>
                <c:pt idx="11">
                  <c:v>0.51470443415904965</c:v>
                </c:pt>
                <c:pt idx="12">
                  <c:v>0.24541409656135577</c:v>
                </c:pt>
                <c:pt idx="13">
                  <c:v>3.6734974022912356E-2</c:v>
                </c:pt>
                <c:pt idx="14">
                  <c:v>3.5899410032139371E-3</c:v>
                </c:pt>
                <c:pt idx="15">
                  <c:v>5.3416412267273043E-4</c:v>
                </c:pt>
                <c:pt idx="16">
                  <c:v>1.8501774081401839E-4</c:v>
                </c:pt>
                <c:pt idx="17">
                  <c:v>4.7746513758456357E-5</c:v>
                </c:pt>
                <c:pt idx="18">
                  <c:v>2.9841571099035221E-5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23-4D10-A12A-3F98F1A797B4}"/>
            </c:ext>
          </c:extLst>
        </c:ser>
        <c:ser>
          <c:idx val="3"/>
          <c:order val="3"/>
          <c:tx>
            <c:strRef>
              <c:f>'R069'!$A$20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'R069'!$G$15:$Y$15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'R069'!$G$20:$Y$20</c:f>
              <c:numCache>
                <c:formatCode>0.0%</c:formatCode>
                <c:ptCount val="19"/>
                <c:pt idx="0">
                  <c:v>2.6443929750332828E-4</c:v>
                </c:pt>
                <c:pt idx="1">
                  <c:v>1.6717426853658684E-4</c:v>
                </c:pt>
                <c:pt idx="2">
                  <c:v>1.215812862084268E-5</c:v>
                </c:pt>
                <c:pt idx="3">
                  <c:v>2.431625724168536E-5</c:v>
                </c:pt>
                <c:pt idx="4">
                  <c:v>1.215812862084268E-5</c:v>
                </c:pt>
                <c:pt idx="5">
                  <c:v>1.8237192931264021E-5</c:v>
                </c:pt>
                <c:pt idx="6">
                  <c:v>1.1550222189800546E-4</c:v>
                </c:pt>
                <c:pt idx="7">
                  <c:v>3.5866479431485908E-4</c:v>
                </c:pt>
                <c:pt idx="8">
                  <c:v>2.3009258414944771E-3</c:v>
                </c:pt>
                <c:pt idx="9">
                  <c:v>1.3261478793184154E-2</c:v>
                </c:pt>
                <c:pt idx="10">
                  <c:v>0.14042638557073295</c:v>
                </c:pt>
                <c:pt idx="11">
                  <c:v>0.45971708034699299</c:v>
                </c:pt>
                <c:pt idx="12">
                  <c:v>0.30260670277630869</c:v>
                </c:pt>
                <c:pt idx="13">
                  <c:v>6.8289168931118124E-2</c:v>
                </c:pt>
                <c:pt idx="14">
                  <c:v>9.9575073404701547E-3</c:v>
                </c:pt>
                <c:pt idx="15">
                  <c:v>1.7294937963148712E-3</c:v>
                </c:pt>
                <c:pt idx="16">
                  <c:v>4.5896935543681116E-4</c:v>
                </c:pt>
                <c:pt idx="17">
                  <c:v>2.1276725086474691E-4</c:v>
                </c:pt>
                <c:pt idx="18">
                  <c:v>6.6869707414634737E-5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23-4D10-A12A-3F98F1A797B4}"/>
            </c:ext>
          </c:extLst>
        </c:ser>
        <c:ser>
          <c:idx val="4"/>
          <c:order val="4"/>
          <c:tx>
            <c:strRef>
              <c:f>'R069'!$A$21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'R069'!$G$15:$Y$15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'R069'!$G$21:$Y$21</c:f>
              <c:numCache>
                <c:formatCode>0.0%</c:formatCode>
                <c:ptCount val="19"/>
                <c:pt idx="0">
                  <c:v>1.4737328786915564E-4</c:v>
                </c:pt>
                <c:pt idx="1">
                  <c:v>1.618216494249552E-4</c:v>
                </c:pt>
                <c:pt idx="2">
                  <c:v>3.7565740045078891E-5</c:v>
                </c:pt>
                <c:pt idx="3">
                  <c:v>0</c:v>
                </c:pt>
                <c:pt idx="4">
                  <c:v>0</c:v>
                </c:pt>
                <c:pt idx="5">
                  <c:v>4.623475697855863E-5</c:v>
                </c:pt>
                <c:pt idx="6">
                  <c:v>7.2241807778997868E-5</c:v>
                </c:pt>
                <c:pt idx="7">
                  <c:v>4.8546494827486565E-4</c:v>
                </c:pt>
                <c:pt idx="8">
                  <c:v>3.4415997225914581E-3</c:v>
                </c:pt>
                <c:pt idx="9">
                  <c:v>2.4235681673698203E-2</c:v>
                </c:pt>
                <c:pt idx="10">
                  <c:v>0.1991562156851413</c:v>
                </c:pt>
                <c:pt idx="11">
                  <c:v>0.49417731029301276</c:v>
                </c:pt>
                <c:pt idx="12">
                  <c:v>0.23555452811651159</c:v>
                </c:pt>
                <c:pt idx="13">
                  <c:v>3.8796740449633015E-2</c:v>
                </c:pt>
                <c:pt idx="14">
                  <c:v>2.8665549326706351E-3</c:v>
                </c:pt>
                <c:pt idx="15">
                  <c:v>5.4614806680922383E-4</c:v>
                </c:pt>
                <c:pt idx="16">
                  <c:v>1.7627001098075479E-4</c:v>
                </c:pt>
                <c:pt idx="17">
                  <c:v>6.9352135467837952E-5</c:v>
                </c:pt>
                <c:pt idx="18">
                  <c:v>2.8896723111599146E-5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23-4D10-A12A-3F98F1A797B4}"/>
            </c:ext>
          </c:extLst>
        </c:ser>
        <c:ser>
          <c:idx val="5"/>
          <c:order val="5"/>
          <c:tx>
            <c:strRef>
              <c:f>'R069'!$A$22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'R069'!$G$15:$Y$15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'R069'!$G$22:$Y$22</c:f>
              <c:numCache>
                <c:formatCode>0.0%</c:formatCode>
                <c:ptCount val="19"/>
                <c:pt idx="0">
                  <c:v>1.1656438142196888E-4</c:v>
                </c:pt>
                <c:pt idx="1">
                  <c:v>7.8680957459829003E-5</c:v>
                </c:pt>
                <c:pt idx="2">
                  <c:v>1.7484657213295332E-5</c:v>
                </c:pt>
                <c:pt idx="3">
                  <c:v>3.7883423962139887E-5</c:v>
                </c:pt>
                <c:pt idx="4">
                  <c:v>4.6625752568787556E-5</c:v>
                </c:pt>
                <c:pt idx="5">
                  <c:v>2.0398766748844555E-5</c:v>
                </c:pt>
                <c:pt idx="6">
                  <c:v>1.3696314817081344E-4</c:v>
                </c:pt>
                <c:pt idx="7">
                  <c:v>3.817483491569481E-4</c:v>
                </c:pt>
                <c:pt idx="8">
                  <c:v>1.9845085937090202E-3</c:v>
                </c:pt>
                <c:pt idx="9">
                  <c:v>1.378956632221892E-2</c:v>
                </c:pt>
                <c:pt idx="10">
                  <c:v>0.14241253300229048</c:v>
                </c:pt>
                <c:pt idx="11">
                  <c:v>0.47852301272300224</c:v>
                </c:pt>
                <c:pt idx="12">
                  <c:v>0.28000804294231812</c:v>
                </c:pt>
                <c:pt idx="13">
                  <c:v>7.0297064326053885E-2</c:v>
                </c:pt>
                <c:pt idx="14">
                  <c:v>1.0237266798384418E-2</c:v>
                </c:pt>
                <c:pt idx="15">
                  <c:v>1.3812879198503312E-3</c:v>
                </c:pt>
                <c:pt idx="16">
                  <c:v>2.8849684401937301E-4</c:v>
                </c:pt>
                <c:pt idx="17">
                  <c:v>1.690183530618549E-4</c:v>
                </c:pt>
                <c:pt idx="18">
                  <c:v>7.2852738388730557E-5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23-4D10-A12A-3F98F1A7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429312"/>
        <c:axId val="112443392"/>
        <c:axId val="112279040"/>
      </c:line3DChart>
      <c:catAx>
        <c:axId val="112429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443392"/>
        <c:crosses val="autoZero"/>
        <c:auto val="1"/>
        <c:lblAlgn val="ctr"/>
        <c:lblOffset val="100"/>
        <c:noMultiLvlLbl val="0"/>
      </c:catAx>
      <c:valAx>
        <c:axId val="112443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2429312"/>
        <c:crosses val="autoZero"/>
        <c:crossBetween val="between"/>
      </c:valAx>
      <c:serAx>
        <c:axId val="112279040"/>
        <c:scaling>
          <c:orientation val="minMax"/>
        </c:scaling>
        <c:delete val="0"/>
        <c:axPos val="b"/>
        <c:majorTickMark val="out"/>
        <c:minorTickMark val="none"/>
        <c:tickLblPos val="nextTo"/>
        <c:crossAx val="1124433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'D3'!$A$17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'D3'!$G$15:$Y$15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'D3'!$G$17:$Y$17</c:f>
              <c:numCache>
                <c:formatCode>0.0%</c:formatCode>
                <c:ptCount val="19"/>
                <c:pt idx="0">
                  <c:v>2.5217277515457509E-5</c:v>
                </c:pt>
                <c:pt idx="1">
                  <c:v>1.8483582870789396E-3</c:v>
                </c:pt>
                <c:pt idx="2">
                  <c:v>7.3416354972029273E-3</c:v>
                </c:pt>
                <c:pt idx="3">
                  <c:v>1.6164956435449223E-2</c:v>
                </c:pt>
                <c:pt idx="4">
                  <c:v>2.2519710369344515E-2</c:v>
                </c:pt>
                <c:pt idx="5">
                  <c:v>2.3811925455001472E-2</c:v>
                </c:pt>
                <c:pt idx="6">
                  <c:v>2.0087946959205259E-2</c:v>
                </c:pt>
                <c:pt idx="7">
                  <c:v>1.6861498533308615E-2</c:v>
                </c:pt>
                <c:pt idx="8">
                  <c:v>1.4845479428153932E-2</c:v>
                </c:pt>
                <c:pt idx="9">
                  <c:v>1.8489035255117064E-2</c:v>
                </c:pt>
                <c:pt idx="10">
                  <c:v>5.5410537277951651E-2</c:v>
                </c:pt>
                <c:pt idx="11">
                  <c:v>0.18936403389202097</c:v>
                </c:pt>
                <c:pt idx="12">
                  <c:v>0.33179735123169363</c:v>
                </c:pt>
                <c:pt idx="13">
                  <c:v>0.21682905684655901</c:v>
                </c:pt>
                <c:pt idx="14">
                  <c:v>5.3390428884551214E-2</c:v>
                </c:pt>
                <c:pt idx="15">
                  <c:v>8.7831096038297543E-3</c:v>
                </c:pt>
                <c:pt idx="16">
                  <c:v>1.6173135011940721E-3</c:v>
                </c:pt>
                <c:pt idx="17">
                  <c:v>4.6754195609740142E-4</c:v>
                </c:pt>
                <c:pt idx="18">
                  <c:v>3.4486330872490539E-4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8-4CB4-8028-25877E638A2A}"/>
            </c:ext>
          </c:extLst>
        </c:ser>
        <c:ser>
          <c:idx val="1"/>
          <c:order val="1"/>
          <c:tx>
            <c:strRef>
              <c:f>'D3'!$A$18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'D3'!$G$15:$Y$15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'D3'!$G$18:$Y$18</c:f>
              <c:numCache>
                <c:formatCode>0.0%</c:formatCode>
                <c:ptCount val="19"/>
                <c:pt idx="0">
                  <c:v>3.186012573667883E-5</c:v>
                </c:pt>
                <c:pt idx="1">
                  <c:v>7.5494645767347664E-4</c:v>
                </c:pt>
                <c:pt idx="2">
                  <c:v>1.7405325212233457E-3</c:v>
                </c:pt>
                <c:pt idx="3">
                  <c:v>2.8272398534157171E-3</c:v>
                </c:pt>
                <c:pt idx="4">
                  <c:v>3.4097260652536932E-3</c:v>
                </c:pt>
                <c:pt idx="5">
                  <c:v>3.232417539414785E-3</c:v>
                </c:pt>
                <c:pt idx="6">
                  <c:v>3.4000295052468779E-3</c:v>
                </c:pt>
                <c:pt idx="7">
                  <c:v>3.5711045282242619E-3</c:v>
                </c:pt>
                <c:pt idx="8">
                  <c:v>4.1030301057409868E-3</c:v>
                </c:pt>
                <c:pt idx="9">
                  <c:v>7.044550844951313E-3</c:v>
                </c:pt>
                <c:pt idx="10">
                  <c:v>2.441524548573186E-2</c:v>
                </c:pt>
                <c:pt idx="11">
                  <c:v>0.1082801003732483</c:v>
                </c:pt>
                <c:pt idx="12">
                  <c:v>0.2987156906270973</c:v>
                </c:pt>
                <c:pt idx="13">
                  <c:v>0.32913449197990596</c:v>
                </c:pt>
                <c:pt idx="14">
                  <c:v>0.15911570143183562</c:v>
                </c:pt>
                <c:pt idx="15">
                  <c:v>4.0481752805595746E-2</c:v>
                </c:pt>
                <c:pt idx="16">
                  <c:v>7.2329411536551525E-3</c:v>
                </c:pt>
                <c:pt idx="17">
                  <c:v>1.6477225897295422E-3</c:v>
                </c:pt>
                <c:pt idx="18">
                  <c:v>8.6091600631938673E-4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48-4CB4-8028-25877E638A2A}"/>
            </c:ext>
          </c:extLst>
        </c:ser>
        <c:ser>
          <c:idx val="2"/>
          <c:order val="2"/>
          <c:tx>
            <c:strRef>
              <c:f>'D3'!$A$19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'D3'!$G$15:$Y$15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'D3'!$G$19:$Y$19</c:f>
              <c:numCache>
                <c:formatCode>0.0%</c:formatCode>
                <c:ptCount val="19"/>
                <c:pt idx="0">
                  <c:v>9.8927022296628868E-6</c:v>
                </c:pt>
                <c:pt idx="1">
                  <c:v>1.8689597443116962E-3</c:v>
                </c:pt>
                <c:pt idx="2">
                  <c:v>7.7901225173122287E-3</c:v>
                </c:pt>
                <c:pt idx="3">
                  <c:v>1.6947720873601704E-2</c:v>
                </c:pt>
                <c:pt idx="4">
                  <c:v>2.4699794536184462E-2</c:v>
                </c:pt>
                <c:pt idx="5">
                  <c:v>2.5138878319762574E-2</c:v>
                </c:pt>
                <c:pt idx="6">
                  <c:v>1.9422418385206607E-2</c:v>
                </c:pt>
                <c:pt idx="7">
                  <c:v>1.5447074043071303E-2</c:v>
                </c:pt>
                <c:pt idx="8">
                  <c:v>1.19336427973518E-2</c:v>
                </c:pt>
                <c:pt idx="9">
                  <c:v>1.5008751236587778E-2</c:v>
                </c:pt>
                <c:pt idx="10">
                  <c:v>5.1372041701544781E-2</c:v>
                </c:pt>
                <c:pt idx="11">
                  <c:v>0.18678182786698119</c:v>
                </c:pt>
                <c:pt idx="12">
                  <c:v>0.33307054257666846</c:v>
                </c:pt>
                <c:pt idx="13">
                  <c:v>0.22231184841336277</c:v>
                </c:pt>
                <c:pt idx="14">
                  <c:v>5.6154782741039494E-2</c:v>
                </c:pt>
                <c:pt idx="15">
                  <c:v>9.3790426908150065E-3</c:v>
                </c:pt>
                <c:pt idx="16">
                  <c:v>1.7989498516094665E-3</c:v>
                </c:pt>
                <c:pt idx="17">
                  <c:v>5.1822540141541738E-4</c:v>
                </c:pt>
                <c:pt idx="18">
                  <c:v>3.454836009436116E-4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48-4CB4-8028-25877E638A2A}"/>
            </c:ext>
          </c:extLst>
        </c:ser>
        <c:ser>
          <c:idx val="3"/>
          <c:order val="3"/>
          <c:tx>
            <c:strRef>
              <c:f>'D3'!$A$20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'D3'!$G$15:$Y$15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'D3'!$G$20:$Y$20</c:f>
              <c:numCache>
                <c:formatCode>0.0%</c:formatCode>
                <c:ptCount val="19"/>
                <c:pt idx="0">
                  <c:v>4.4324758954962154E-5</c:v>
                </c:pt>
                <c:pt idx="1">
                  <c:v>1.6392384539835128E-3</c:v>
                </c:pt>
                <c:pt idx="2">
                  <c:v>2.8313411816669686E-3</c:v>
                </c:pt>
                <c:pt idx="3">
                  <c:v>3.6260763334559393E-3</c:v>
                </c:pt>
                <c:pt idx="4">
                  <c:v>3.4511101796863516E-3</c:v>
                </c:pt>
                <c:pt idx="5">
                  <c:v>2.7613547201591339E-3</c:v>
                </c:pt>
                <c:pt idx="6">
                  <c:v>2.4782983647274456E-3</c:v>
                </c:pt>
                <c:pt idx="7">
                  <c:v>2.5234007510324947E-3</c:v>
                </c:pt>
                <c:pt idx="8">
                  <c:v>2.7846835406617454E-3</c:v>
                </c:pt>
                <c:pt idx="9">
                  <c:v>4.6719851193230289E-3</c:v>
                </c:pt>
                <c:pt idx="10">
                  <c:v>1.8504420422671568E-2</c:v>
                </c:pt>
                <c:pt idx="11">
                  <c:v>9.7620227020528583E-2</c:v>
                </c:pt>
                <c:pt idx="12">
                  <c:v>0.29630479259512132</c:v>
                </c:pt>
                <c:pt idx="13">
                  <c:v>0.3402912836527956</c:v>
                </c:pt>
                <c:pt idx="14">
                  <c:v>0.1674542735677465</c:v>
                </c:pt>
                <c:pt idx="15">
                  <c:v>4.2787389683840049E-2</c:v>
                </c:pt>
                <c:pt idx="16">
                  <c:v>7.6145270120524461E-3</c:v>
                </c:pt>
                <c:pt idx="17">
                  <c:v>1.6890066043890842E-3</c:v>
                </c:pt>
                <c:pt idx="18">
                  <c:v>9.2226603720324768E-4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48-4CB4-8028-25877E638A2A}"/>
            </c:ext>
          </c:extLst>
        </c:ser>
        <c:ser>
          <c:idx val="4"/>
          <c:order val="4"/>
          <c:tx>
            <c:strRef>
              <c:f>'D3'!$A$21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'D3'!$G$15:$Y$15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'D3'!$G$21:$Y$21</c:f>
              <c:numCache>
                <c:formatCode>0.0%</c:formatCode>
                <c:ptCount val="19"/>
                <c:pt idx="0">
                  <c:v>5.2187890321929701E-6</c:v>
                </c:pt>
                <c:pt idx="1">
                  <c:v>1.7004554263228761E-3</c:v>
                </c:pt>
                <c:pt idx="2">
                  <c:v>8.3744168003256521E-3</c:v>
                </c:pt>
                <c:pt idx="3">
                  <c:v>1.9983613002438914E-2</c:v>
                </c:pt>
                <c:pt idx="4">
                  <c:v>2.6938519186008078E-2</c:v>
                </c:pt>
                <c:pt idx="5">
                  <c:v>2.4254322027116828E-2</c:v>
                </c:pt>
                <c:pt idx="6">
                  <c:v>1.8969428333849413E-2</c:v>
                </c:pt>
                <c:pt idx="7">
                  <c:v>1.5448485333463224E-2</c:v>
                </c:pt>
                <c:pt idx="8">
                  <c:v>1.3036535002418038E-2</c:v>
                </c:pt>
                <c:pt idx="9">
                  <c:v>2.07107642742578E-2</c:v>
                </c:pt>
                <c:pt idx="10">
                  <c:v>6.6454319939601214E-2</c:v>
                </c:pt>
                <c:pt idx="11">
                  <c:v>0.19891849295289521</c:v>
                </c:pt>
                <c:pt idx="12">
                  <c:v>0.31878189984795929</c:v>
                </c:pt>
                <c:pt idx="13">
                  <c:v>0.20521757131475213</c:v>
                </c:pt>
                <c:pt idx="14">
                  <c:v>5.0707493833130959E-2</c:v>
                </c:pt>
                <c:pt idx="15">
                  <c:v>8.2361188909725394E-3</c:v>
                </c:pt>
                <c:pt idx="16">
                  <c:v>1.5325843791206689E-3</c:v>
                </c:pt>
                <c:pt idx="17">
                  <c:v>4.5490444397282054E-4</c:v>
                </c:pt>
                <c:pt idx="18">
                  <c:v>2.7485622236216311E-4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48-4CB4-8028-25877E638A2A}"/>
            </c:ext>
          </c:extLst>
        </c:ser>
        <c:ser>
          <c:idx val="5"/>
          <c:order val="5"/>
          <c:tx>
            <c:strRef>
              <c:f>'D3'!$A$22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'D3'!$G$15:$Y$15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'D3'!$G$22:$Y$22</c:f>
              <c:numCache>
                <c:formatCode>0.0%</c:formatCode>
                <c:ptCount val="19"/>
                <c:pt idx="0">
                  <c:v>1.8741148154130771E-5</c:v>
                </c:pt>
                <c:pt idx="1">
                  <c:v>8.5316845882614371E-4</c:v>
                </c:pt>
                <c:pt idx="2">
                  <c:v>1.6679621857176388E-3</c:v>
                </c:pt>
                <c:pt idx="3">
                  <c:v>2.0195818225141873E-3</c:v>
                </c:pt>
                <c:pt idx="4">
                  <c:v>1.842879568489526E-3</c:v>
                </c:pt>
                <c:pt idx="5">
                  <c:v>1.6188782262663438E-3</c:v>
                </c:pt>
                <c:pt idx="6">
                  <c:v>1.4341440516041977E-3</c:v>
                </c:pt>
                <c:pt idx="7">
                  <c:v>1.451100328505554E-3</c:v>
                </c:pt>
                <c:pt idx="8">
                  <c:v>2.2185949671985287E-3</c:v>
                </c:pt>
                <c:pt idx="9">
                  <c:v>6.0480362400259164E-3</c:v>
                </c:pt>
                <c:pt idx="10">
                  <c:v>2.8771232159096286E-2</c:v>
                </c:pt>
                <c:pt idx="11">
                  <c:v>0.12480087530086235</c:v>
                </c:pt>
                <c:pt idx="12">
                  <c:v>0.31241493972935996</c:v>
                </c:pt>
                <c:pt idx="13">
                  <c:v>0.32368729412625646</c:v>
                </c:pt>
                <c:pt idx="14">
                  <c:v>0.14709213237676133</c:v>
                </c:pt>
                <c:pt idx="15">
                  <c:v>3.5674221729201115E-2</c:v>
                </c:pt>
                <c:pt idx="16">
                  <c:v>6.2532964340949676E-3</c:v>
                </c:pt>
                <c:pt idx="17">
                  <c:v>1.4046936759334208E-3</c:v>
                </c:pt>
                <c:pt idx="18">
                  <c:v>7.282274711319386E-4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48-4CB4-8028-25877E638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222656"/>
        <c:axId val="97224192"/>
        <c:axId val="97285440"/>
      </c:line3DChart>
      <c:catAx>
        <c:axId val="97222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97224192"/>
        <c:crosses val="autoZero"/>
        <c:auto val="1"/>
        <c:lblAlgn val="ctr"/>
        <c:lblOffset val="100"/>
        <c:noMultiLvlLbl val="0"/>
      </c:catAx>
      <c:valAx>
        <c:axId val="97224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97222656"/>
        <c:crosses val="autoZero"/>
        <c:crossBetween val="between"/>
      </c:valAx>
      <c:serAx>
        <c:axId val="97285440"/>
        <c:scaling>
          <c:orientation val="minMax"/>
        </c:scaling>
        <c:delete val="1"/>
        <c:axPos val="b"/>
        <c:majorTickMark val="out"/>
        <c:minorTickMark val="none"/>
        <c:tickLblPos val="nextTo"/>
        <c:crossAx val="9722419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'R070'!$A$17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'R070'!$G$17:$Y$17</c:f>
              <c:numCache>
                <c:formatCode>0.0%</c:formatCode>
                <c:ptCount val="19"/>
                <c:pt idx="0">
                  <c:v>0</c:v>
                </c:pt>
                <c:pt idx="1">
                  <c:v>1.494276919398703E-5</c:v>
                </c:pt>
                <c:pt idx="2">
                  <c:v>1.494276919398703E-5</c:v>
                </c:pt>
                <c:pt idx="3">
                  <c:v>5.2299692178954604E-5</c:v>
                </c:pt>
                <c:pt idx="4">
                  <c:v>8.2185230566928668E-5</c:v>
                </c:pt>
                <c:pt idx="5">
                  <c:v>2.3161292250679897E-4</c:v>
                </c:pt>
                <c:pt idx="6">
                  <c:v>7.9943815187830613E-4</c:v>
                </c:pt>
                <c:pt idx="7">
                  <c:v>9.2645169002719587E-4</c:v>
                </c:pt>
                <c:pt idx="8">
                  <c:v>2.0621021487702102E-3</c:v>
                </c:pt>
                <c:pt idx="9">
                  <c:v>1.7206598726876066E-2</c:v>
                </c:pt>
                <c:pt idx="10">
                  <c:v>0.19650488628552643</c:v>
                </c:pt>
                <c:pt idx="11">
                  <c:v>0.57125459490152719</c:v>
                </c:pt>
                <c:pt idx="12">
                  <c:v>0.18275006724246137</c:v>
                </c:pt>
                <c:pt idx="13">
                  <c:v>2.4267057171034938E-2</c:v>
                </c:pt>
                <c:pt idx="14">
                  <c:v>3.0557963001703477E-3</c:v>
                </c:pt>
                <c:pt idx="15">
                  <c:v>5.304683063865396E-4</c:v>
                </c:pt>
                <c:pt idx="16">
                  <c:v>1.3448492274588327E-4</c:v>
                </c:pt>
                <c:pt idx="17">
                  <c:v>9.712799976091569E-5</c:v>
                </c:pt>
                <c:pt idx="18">
                  <c:v>1.494276919398703E-5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C-4BE4-9399-7DD2AD3FEB4A}"/>
            </c:ext>
          </c:extLst>
        </c:ser>
        <c:ser>
          <c:idx val="1"/>
          <c:order val="1"/>
          <c:tx>
            <c:strRef>
              <c:f>'R070'!$A$18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'R070'!$G$18:$Y$18</c:f>
              <c:numCache>
                <c:formatCode>0.0%</c:formatCode>
                <c:ptCount val="19"/>
                <c:pt idx="0">
                  <c:v>2.9652253200590079E-5</c:v>
                </c:pt>
                <c:pt idx="1">
                  <c:v>2.2239189900442561E-5</c:v>
                </c:pt>
                <c:pt idx="2">
                  <c:v>0</c:v>
                </c:pt>
                <c:pt idx="3">
                  <c:v>4.4478379800885122E-5</c:v>
                </c:pt>
                <c:pt idx="4">
                  <c:v>1.6308739260324545E-4</c:v>
                </c:pt>
                <c:pt idx="5">
                  <c:v>3.9289235490781857E-4</c:v>
                </c:pt>
                <c:pt idx="6">
                  <c:v>5.5597974751106396E-4</c:v>
                </c:pt>
                <c:pt idx="7">
                  <c:v>1.3862428371275862E-3</c:v>
                </c:pt>
                <c:pt idx="8">
                  <c:v>3.7510100298746452E-3</c:v>
                </c:pt>
                <c:pt idx="9">
                  <c:v>2.3217714256062033E-2</c:v>
                </c:pt>
                <c:pt idx="10">
                  <c:v>0.2417992987242118</c:v>
                </c:pt>
                <c:pt idx="11">
                  <c:v>0.56936773983113043</c:v>
                </c:pt>
                <c:pt idx="12">
                  <c:v>0.1405072017909961</c:v>
                </c:pt>
                <c:pt idx="13">
                  <c:v>1.6360630703425576E-2</c:v>
                </c:pt>
                <c:pt idx="14">
                  <c:v>1.7494829388348147E-3</c:v>
                </c:pt>
                <c:pt idx="15">
                  <c:v>4.8184911450958878E-4</c:v>
                </c:pt>
                <c:pt idx="16">
                  <c:v>8.1543696301622726E-5</c:v>
                </c:pt>
                <c:pt idx="17">
                  <c:v>5.9304506401180158E-5</c:v>
                </c:pt>
                <c:pt idx="18">
                  <c:v>2.9652253200590079E-5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9C-4BE4-9399-7DD2AD3FEB4A}"/>
            </c:ext>
          </c:extLst>
        </c:ser>
        <c:ser>
          <c:idx val="2"/>
          <c:order val="2"/>
          <c:tx>
            <c:strRef>
              <c:f>'R070'!$A$19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'R070'!$G$19:$Y$19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8.7725454417853879E-6</c:v>
                </c:pt>
                <c:pt idx="3">
                  <c:v>8.7725454417853882E-5</c:v>
                </c:pt>
                <c:pt idx="4">
                  <c:v>1.1404309074321004E-4</c:v>
                </c:pt>
                <c:pt idx="5">
                  <c:v>5.4389781739069408E-4</c:v>
                </c:pt>
                <c:pt idx="6">
                  <c:v>7.7198399887711423E-4</c:v>
                </c:pt>
                <c:pt idx="7">
                  <c:v>8.684819987367535E-4</c:v>
                </c:pt>
                <c:pt idx="8">
                  <c:v>2.9212576321145343E-3</c:v>
                </c:pt>
                <c:pt idx="9">
                  <c:v>2.2484033967295952E-2</c:v>
                </c:pt>
                <c:pt idx="10">
                  <c:v>0.21822584040985332</c:v>
                </c:pt>
                <c:pt idx="11">
                  <c:v>0.55885500736893812</c:v>
                </c:pt>
                <c:pt idx="12">
                  <c:v>0.16916976629938943</c:v>
                </c:pt>
                <c:pt idx="13">
                  <c:v>2.2834935784967366E-2</c:v>
                </c:pt>
                <c:pt idx="14">
                  <c:v>2.4387676328163381E-3</c:v>
                </c:pt>
                <c:pt idx="15">
                  <c:v>4.649449084146256E-4</c:v>
                </c:pt>
                <c:pt idx="16">
                  <c:v>1.1404309074321004E-4</c:v>
                </c:pt>
                <c:pt idx="17">
                  <c:v>4.3862727208926941E-5</c:v>
                </c:pt>
                <c:pt idx="18">
                  <c:v>5.2635272650712331E-5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9C-4BE4-9399-7DD2AD3FEB4A}"/>
            </c:ext>
          </c:extLst>
        </c:ser>
        <c:ser>
          <c:idx val="3"/>
          <c:order val="3"/>
          <c:tx>
            <c:strRef>
              <c:f>'R070'!$A$20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'R070'!$G$20:$Y$20</c:f>
              <c:numCache>
                <c:formatCode>0.0%</c:formatCode>
                <c:ptCount val="19"/>
                <c:pt idx="0">
                  <c:v>0</c:v>
                </c:pt>
                <c:pt idx="1">
                  <c:v>5.2304446749714506E-5</c:v>
                </c:pt>
                <c:pt idx="2">
                  <c:v>7.8456670124571755E-5</c:v>
                </c:pt>
                <c:pt idx="3">
                  <c:v>1.1332630129104809E-4</c:v>
                </c:pt>
                <c:pt idx="4">
                  <c:v>2.9639186491504889E-4</c:v>
                </c:pt>
                <c:pt idx="5">
                  <c:v>5.6663150645524043E-4</c:v>
                </c:pt>
                <c:pt idx="6">
                  <c:v>8.5430596357867028E-4</c:v>
                </c:pt>
                <c:pt idx="7">
                  <c:v>1.5865682180746733E-3</c:v>
                </c:pt>
                <c:pt idx="8">
                  <c:v>4.3674213036011614E-3</c:v>
                </c:pt>
                <c:pt idx="9">
                  <c:v>2.815722716692964E-2</c:v>
                </c:pt>
                <c:pt idx="10">
                  <c:v>0.27165186160243388</c:v>
                </c:pt>
                <c:pt idx="11">
                  <c:v>0.54932745198887656</c:v>
                </c:pt>
                <c:pt idx="12">
                  <c:v>0.12675982669793309</c:v>
                </c:pt>
                <c:pt idx="13">
                  <c:v>1.399143950554863E-2</c:v>
                </c:pt>
                <c:pt idx="14">
                  <c:v>1.5429811791165778E-3</c:v>
                </c:pt>
                <c:pt idx="15">
                  <c:v>4.7945742853904965E-4</c:v>
                </c:pt>
                <c:pt idx="16">
                  <c:v>8.7174077916190836E-5</c:v>
                </c:pt>
                <c:pt idx="17">
                  <c:v>6.1021854541333586E-5</c:v>
                </c:pt>
                <c:pt idx="18">
                  <c:v>2.6152223374857253E-5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9C-4BE4-9399-7DD2AD3FEB4A}"/>
            </c:ext>
          </c:extLst>
        </c:ser>
        <c:ser>
          <c:idx val="4"/>
          <c:order val="4"/>
          <c:tx>
            <c:strRef>
              <c:f>'R070'!$A$21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'R070'!$G$21:$Y$21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9C-4BE4-9399-7DD2AD3FEB4A}"/>
            </c:ext>
          </c:extLst>
        </c:ser>
        <c:ser>
          <c:idx val="5"/>
          <c:order val="5"/>
          <c:tx>
            <c:strRef>
              <c:f>'R070'!$A$22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'R070'!$G$15:$Y$15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'R070'!$G$22:$Y$22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9C-4BE4-9399-7DD2AD3FE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785280"/>
        <c:axId val="110786816"/>
        <c:axId val="110813184"/>
      </c:line3DChart>
      <c:catAx>
        <c:axId val="110785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0786816"/>
        <c:crosses val="autoZero"/>
        <c:auto val="1"/>
        <c:lblAlgn val="ctr"/>
        <c:lblOffset val="100"/>
        <c:noMultiLvlLbl val="0"/>
      </c:catAx>
      <c:valAx>
        <c:axId val="110786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0785280"/>
        <c:crosses val="autoZero"/>
        <c:crossBetween val="between"/>
      </c:valAx>
      <c:serAx>
        <c:axId val="110813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078681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'R073'!$G$17:$Y$17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1.3367196898810319E-4</c:v>
                </c:pt>
                <c:pt idx="4">
                  <c:v>7.2182863253575727E-4</c:v>
                </c:pt>
                <c:pt idx="5">
                  <c:v>1.8714075658334448E-3</c:v>
                </c:pt>
                <c:pt idx="6">
                  <c:v>8.2074588958695356E-3</c:v>
                </c:pt>
                <c:pt idx="7">
                  <c:v>1.1068039032214944E-2</c:v>
                </c:pt>
                <c:pt idx="8">
                  <c:v>2.3579735329501403E-2</c:v>
                </c:pt>
                <c:pt idx="9">
                  <c:v>5.2720224568907903E-2</c:v>
                </c:pt>
                <c:pt idx="10">
                  <c:v>0.13233524929822216</c:v>
                </c:pt>
                <c:pt idx="11">
                  <c:v>0.27782382034487368</c:v>
                </c:pt>
                <c:pt idx="12">
                  <c:v>0.35554070311455688</c:v>
                </c:pt>
                <c:pt idx="13">
                  <c:v>0.11182996925544714</c:v>
                </c:pt>
                <c:pt idx="14">
                  <c:v>1.7912043844405829E-2</c:v>
                </c:pt>
                <c:pt idx="15">
                  <c:v>4.544846945595509E-3</c:v>
                </c:pt>
                <c:pt idx="16">
                  <c:v>1.25651650848817E-3</c:v>
                </c:pt>
                <c:pt idx="17">
                  <c:v>3.2081272557144767E-4</c:v>
                </c:pt>
                <c:pt idx="18">
                  <c:v>1.3367196898810319E-4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8-4432-9B52-589EF4933F85}"/>
            </c:ext>
          </c:extLst>
        </c:ser>
        <c:ser>
          <c:idx val="1"/>
          <c:order val="1"/>
          <c:tx>
            <c:strRef>
              <c:f>'R073'!$A$18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'R073'!$G$18:$Y$18</c:f>
              <c:numCache>
                <c:formatCode>0.0%</c:formatCode>
                <c:ptCount val="19"/>
                <c:pt idx="0">
                  <c:v>0</c:v>
                </c:pt>
                <c:pt idx="1">
                  <c:v>2.5946394748449703E-5</c:v>
                </c:pt>
                <c:pt idx="2">
                  <c:v>5.1892789496899406E-5</c:v>
                </c:pt>
                <c:pt idx="3">
                  <c:v>1.5567836849069821E-4</c:v>
                </c:pt>
                <c:pt idx="4">
                  <c:v>4.1514231597519524E-4</c:v>
                </c:pt>
                <c:pt idx="5">
                  <c:v>6.4865986871124259E-4</c:v>
                </c:pt>
                <c:pt idx="6">
                  <c:v>1.1675877636802365E-3</c:v>
                </c:pt>
                <c:pt idx="7">
                  <c:v>3.5287096857891595E-3</c:v>
                </c:pt>
                <c:pt idx="8">
                  <c:v>1.0638021846864378E-2</c:v>
                </c:pt>
                <c:pt idx="9">
                  <c:v>3.0487013829428401E-2</c:v>
                </c:pt>
                <c:pt idx="10">
                  <c:v>9.3588645857658082E-2</c:v>
                </c:pt>
                <c:pt idx="11">
                  <c:v>0.24104200721309774</c:v>
                </c:pt>
                <c:pt idx="12">
                  <c:v>0.39207597104382347</c:v>
                </c:pt>
                <c:pt idx="13">
                  <c:v>0.17672089463169094</c:v>
                </c:pt>
                <c:pt idx="14">
                  <c:v>3.7570379595755168E-2</c:v>
                </c:pt>
                <c:pt idx="15">
                  <c:v>8.7179886354790993E-3</c:v>
                </c:pt>
                <c:pt idx="16">
                  <c:v>2.2313899483666745E-3</c:v>
                </c:pt>
                <c:pt idx="17">
                  <c:v>6.2271347396279284E-4</c:v>
                </c:pt>
                <c:pt idx="18">
                  <c:v>3.1135673698139642E-4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68-4432-9B52-589EF4933F85}"/>
            </c:ext>
          </c:extLst>
        </c:ser>
        <c:ser>
          <c:idx val="2"/>
          <c:order val="2"/>
          <c:tx>
            <c:strRef>
              <c:f>'R073'!$A$19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'R073'!$G$19:$Y$19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6.7849509787291787E-5</c:v>
                </c:pt>
                <c:pt idx="4">
                  <c:v>2.3747328425552126E-4</c:v>
                </c:pt>
                <c:pt idx="5">
                  <c:v>1.4248397055331276E-3</c:v>
                </c:pt>
                <c:pt idx="6">
                  <c:v>7.5991450961766802E-3</c:v>
                </c:pt>
                <c:pt idx="7">
                  <c:v>9.9399531838382463E-3</c:v>
                </c:pt>
                <c:pt idx="8">
                  <c:v>2.0592326220443057E-2</c:v>
                </c:pt>
                <c:pt idx="9">
                  <c:v>4.277911592088747E-2</c:v>
                </c:pt>
                <c:pt idx="10">
                  <c:v>0.11754927570648302</c:v>
                </c:pt>
                <c:pt idx="11">
                  <c:v>0.27950605556874852</c:v>
                </c:pt>
                <c:pt idx="12">
                  <c:v>0.38256946093564476</c:v>
                </c:pt>
                <c:pt idx="13">
                  <c:v>0.11656545781456729</c:v>
                </c:pt>
                <c:pt idx="14">
                  <c:v>1.6589205142992842E-2</c:v>
                </c:pt>
                <c:pt idx="15">
                  <c:v>3.2907012246836515E-3</c:v>
                </c:pt>
                <c:pt idx="16">
                  <c:v>7.124198527665638E-4</c:v>
                </c:pt>
                <c:pt idx="17">
                  <c:v>3.0532279404281302E-4</c:v>
                </c:pt>
                <c:pt idx="18">
                  <c:v>2.7139803914916715E-4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8-4432-9B52-589EF4933F85}"/>
            </c:ext>
          </c:extLst>
        </c:ser>
        <c:ser>
          <c:idx val="3"/>
          <c:order val="3"/>
          <c:tx>
            <c:strRef>
              <c:f>'R073'!$A$20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'R073'!$G$20:$Y$20</c:f>
              <c:numCache>
                <c:formatCode>0.0%</c:formatCode>
                <c:ptCount val="19"/>
                <c:pt idx="0">
                  <c:v>0</c:v>
                </c:pt>
                <c:pt idx="1">
                  <c:v>6.59108884787767E-5</c:v>
                </c:pt>
                <c:pt idx="2">
                  <c:v>0</c:v>
                </c:pt>
                <c:pt idx="3">
                  <c:v>6.59108884787767E-5</c:v>
                </c:pt>
                <c:pt idx="4">
                  <c:v>1.9773266543633009E-4</c:v>
                </c:pt>
                <c:pt idx="5">
                  <c:v>5.9319799630899023E-4</c:v>
                </c:pt>
                <c:pt idx="6">
                  <c:v>1.2523068810967571E-3</c:v>
                </c:pt>
                <c:pt idx="7">
                  <c:v>3.0978117585025045E-3</c:v>
                </c:pt>
                <c:pt idx="8">
                  <c:v>9.0957026100711835E-3</c:v>
                </c:pt>
                <c:pt idx="9">
                  <c:v>2.6232533614553123E-2</c:v>
                </c:pt>
                <c:pt idx="10">
                  <c:v>8.6672818349591355E-2</c:v>
                </c:pt>
                <c:pt idx="11">
                  <c:v>0.22996308990245187</c:v>
                </c:pt>
                <c:pt idx="12">
                  <c:v>0.4063735829158977</c:v>
                </c:pt>
                <c:pt idx="13">
                  <c:v>0.18982335881887688</c:v>
                </c:pt>
                <c:pt idx="14">
                  <c:v>3.6778275771157394E-2</c:v>
                </c:pt>
                <c:pt idx="15">
                  <c:v>7.0195096229897181E-3</c:v>
                </c:pt>
                <c:pt idx="16">
                  <c:v>1.8784603216451359E-3</c:v>
                </c:pt>
                <c:pt idx="17">
                  <c:v>6.9206432902715529E-4</c:v>
                </c:pt>
                <c:pt idx="18">
                  <c:v>1.9773266543633009E-4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468-4432-9B52-589EF4933F85}"/>
            </c:ext>
          </c:extLst>
        </c:ser>
        <c:ser>
          <c:idx val="4"/>
          <c:order val="4"/>
          <c:tx>
            <c:strRef>
              <c:f>'R073'!$A$21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'R073'!$G$21:$Y$21</c:f>
              <c:numCache>
                <c:formatCode>0.0%</c:formatCode>
                <c:ptCount val="19"/>
                <c:pt idx="0">
                  <c:v>0</c:v>
                </c:pt>
                <c:pt idx="1">
                  <c:v>3.4539928156949433E-5</c:v>
                </c:pt>
                <c:pt idx="2">
                  <c:v>0</c:v>
                </c:pt>
                <c:pt idx="3">
                  <c:v>1.7269964078474716E-4</c:v>
                </c:pt>
                <c:pt idx="4">
                  <c:v>3.4539928156949431E-4</c:v>
                </c:pt>
                <c:pt idx="5">
                  <c:v>1.9687759049461179E-3</c:v>
                </c:pt>
                <c:pt idx="6">
                  <c:v>8.7040618955512572E-3</c:v>
                </c:pt>
                <c:pt idx="7">
                  <c:v>8.9113014644929545E-3</c:v>
                </c:pt>
                <c:pt idx="8">
                  <c:v>1.9825918762088973E-2</c:v>
                </c:pt>
                <c:pt idx="9">
                  <c:v>4.3900248687482733E-2</c:v>
                </c:pt>
                <c:pt idx="10">
                  <c:v>0.11529428018789721</c:v>
                </c:pt>
                <c:pt idx="11">
                  <c:v>0.2717946946670351</c:v>
                </c:pt>
                <c:pt idx="12">
                  <c:v>0.38777977341807129</c:v>
                </c:pt>
                <c:pt idx="13">
                  <c:v>0.1190591323570047</c:v>
                </c:pt>
                <c:pt idx="14">
                  <c:v>1.8064382426084553E-2</c:v>
                </c:pt>
                <c:pt idx="15">
                  <c:v>3.1085935341254489E-3</c:v>
                </c:pt>
                <c:pt idx="16">
                  <c:v>5.5263885051119092E-4</c:v>
                </c:pt>
                <c:pt idx="17">
                  <c:v>2.7631942525559546E-4</c:v>
                </c:pt>
                <c:pt idx="18">
                  <c:v>2.0723956894169661E-4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68-4432-9B52-589EF4933F85}"/>
            </c:ext>
          </c:extLst>
        </c:ser>
        <c:ser>
          <c:idx val="5"/>
          <c:order val="5"/>
          <c:tx>
            <c:strRef>
              <c:f>'R073'!$A$22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'R073'!$G$22:$Y$22</c:f>
              <c:numCache>
                <c:formatCode>0.0%</c:formatCode>
                <c:ptCount val="19"/>
                <c:pt idx="0">
                  <c:v>0</c:v>
                </c:pt>
                <c:pt idx="1">
                  <c:v>3.4656038814763471E-5</c:v>
                </c:pt>
                <c:pt idx="2">
                  <c:v>3.4656038814763471E-5</c:v>
                </c:pt>
                <c:pt idx="3">
                  <c:v>0</c:v>
                </c:pt>
                <c:pt idx="4">
                  <c:v>3.8121642696239819E-4</c:v>
                </c:pt>
                <c:pt idx="5">
                  <c:v>7.9708889273955984E-4</c:v>
                </c:pt>
                <c:pt idx="6">
                  <c:v>1.0396811644429042E-3</c:v>
                </c:pt>
                <c:pt idx="7">
                  <c:v>2.7724831051810779E-3</c:v>
                </c:pt>
                <c:pt idx="8">
                  <c:v>1.0500779760873331E-2</c:v>
                </c:pt>
                <c:pt idx="9">
                  <c:v>2.6511869693294058E-2</c:v>
                </c:pt>
                <c:pt idx="10">
                  <c:v>8.7679778201351588E-2</c:v>
                </c:pt>
                <c:pt idx="11">
                  <c:v>0.23545312770750304</c:v>
                </c:pt>
                <c:pt idx="12">
                  <c:v>0.40963437879050424</c:v>
                </c:pt>
                <c:pt idx="13">
                  <c:v>0.1793103448275862</c:v>
                </c:pt>
                <c:pt idx="14">
                  <c:v>3.5799688095650664E-2</c:v>
                </c:pt>
                <c:pt idx="15">
                  <c:v>6.8618956853231678E-3</c:v>
                </c:pt>
                <c:pt idx="16">
                  <c:v>2.0100502512562816E-3</c:v>
                </c:pt>
                <c:pt idx="17">
                  <c:v>7.9708889273955984E-4</c:v>
                </c:pt>
                <c:pt idx="18">
                  <c:v>3.8121642696239819E-4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68-4432-9B52-589EF4933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155648"/>
        <c:axId val="112157440"/>
        <c:axId val="112161216"/>
      </c:line3DChart>
      <c:catAx>
        <c:axId val="112155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157440"/>
        <c:crosses val="autoZero"/>
        <c:auto val="1"/>
        <c:lblAlgn val="ctr"/>
        <c:lblOffset val="100"/>
        <c:noMultiLvlLbl val="0"/>
      </c:catAx>
      <c:valAx>
        <c:axId val="112157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2155648"/>
        <c:crosses val="autoZero"/>
        <c:crossBetween val="between"/>
      </c:valAx>
      <c:serAx>
        <c:axId val="112161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12157440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'R074'!$A$17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'R074'!$G$17:$Y$17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5.6556287645278966E-5</c:v>
                </c:pt>
                <c:pt idx="4">
                  <c:v>5.6556287645278966E-5</c:v>
                </c:pt>
                <c:pt idx="5">
                  <c:v>1.696688629358369E-4</c:v>
                </c:pt>
                <c:pt idx="6">
                  <c:v>1.1311257529055793E-4</c:v>
                </c:pt>
                <c:pt idx="7">
                  <c:v>5.9384102027542913E-4</c:v>
                </c:pt>
                <c:pt idx="8">
                  <c:v>2.8560925260865877E-3</c:v>
                </c:pt>
                <c:pt idx="9">
                  <c:v>1.3007946158414161E-2</c:v>
                </c:pt>
                <c:pt idx="10">
                  <c:v>0.11461131691315782</c:v>
                </c:pt>
                <c:pt idx="11">
                  <c:v>0.43443712354721037</c:v>
                </c:pt>
                <c:pt idx="12">
                  <c:v>0.30314170177869526</c:v>
                </c:pt>
                <c:pt idx="13">
                  <c:v>9.4703503662019628E-2</c:v>
                </c:pt>
                <c:pt idx="14">
                  <c:v>2.6072448604473601E-2</c:v>
                </c:pt>
                <c:pt idx="15">
                  <c:v>7.1260922433051491E-3</c:v>
                </c:pt>
                <c:pt idx="16">
                  <c:v>2.1208607866979611E-3</c:v>
                </c:pt>
                <c:pt idx="17">
                  <c:v>5.6556287645278961E-4</c:v>
                </c:pt>
                <c:pt idx="18">
                  <c:v>3.6761586969431327E-4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C-4C94-8BE9-99E02DAEC0F6}"/>
            </c:ext>
          </c:extLst>
        </c:ser>
        <c:ser>
          <c:idx val="1"/>
          <c:order val="1"/>
          <c:tx>
            <c:strRef>
              <c:f>'R074'!$A$18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'R074'!$G$18:$Y$18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2.8006497507421723E-5</c:v>
                </c:pt>
                <c:pt idx="3">
                  <c:v>2.8006497507421723E-5</c:v>
                </c:pt>
                <c:pt idx="4">
                  <c:v>2.8006497507421723E-5</c:v>
                </c:pt>
                <c:pt idx="5">
                  <c:v>1.4003248753710862E-4</c:v>
                </c:pt>
                <c:pt idx="6">
                  <c:v>3.0807147258163895E-4</c:v>
                </c:pt>
                <c:pt idx="7">
                  <c:v>1.2882988853413992E-3</c:v>
                </c:pt>
                <c:pt idx="8">
                  <c:v>5.3212345264101275E-3</c:v>
                </c:pt>
                <c:pt idx="9">
                  <c:v>2.6690192124572902E-2</c:v>
                </c:pt>
                <c:pt idx="10">
                  <c:v>0.18685935136951773</c:v>
                </c:pt>
                <c:pt idx="11">
                  <c:v>0.49002968688735787</c:v>
                </c:pt>
                <c:pt idx="12">
                  <c:v>0.23035344199854366</c:v>
                </c:pt>
                <c:pt idx="13">
                  <c:v>4.3270038648966558E-2</c:v>
                </c:pt>
                <c:pt idx="14">
                  <c:v>9.6062286450456502E-3</c:v>
                </c:pt>
                <c:pt idx="15">
                  <c:v>3.7248641684870889E-3</c:v>
                </c:pt>
                <c:pt idx="16">
                  <c:v>1.4563378703859296E-3</c:v>
                </c:pt>
                <c:pt idx="17">
                  <c:v>6.4414944267069958E-4</c:v>
                </c:pt>
                <c:pt idx="18">
                  <c:v>2.2405198005937378E-4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C-4C94-8BE9-99E02DAEC0F6}"/>
            </c:ext>
          </c:extLst>
        </c:ser>
        <c:ser>
          <c:idx val="2"/>
          <c:order val="2"/>
          <c:tx>
            <c:strRef>
              <c:f>'R074'!$A$19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'R074'!$G$19:$Y$19</c:f>
              <c:numCache>
                <c:formatCode>0.0%</c:formatCode>
                <c:ptCount val="19"/>
                <c:pt idx="0">
                  <c:v>0</c:v>
                </c:pt>
                <c:pt idx="1">
                  <c:v>3.3100526298368146E-5</c:v>
                </c:pt>
                <c:pt idx="2">
                  <c:v>0</c:v>
                </c:pt>
                <c:pt idx="3">
                  <c:v>6.6201052596736291E-5</c:v>
                </c:pt>
                <c:pt idx="4">
                  <c:v>1.3240210519347258E-4</c:v>
                </c:pt>
                <c:pt idx="5">
                  <c:v>2.3170368408857701E-4</c:v>
                </c:pt>
                <c:pt idx="6">
                  <c:v>5.6270894707225849E-4</c:v>
                </c:pt>
                <c:pt idx="7">
                  <c:v>8.9371421005593986E-4</c:v>
                </c:pt>
                <c:pt idx="8">
                  <c:v>3.641057892820496E-3</c:v>
                </c:pt>
                <c:pt idx="9">
                  <c:v>1.2975406308960312E-2</c:v>
                </c:pt>
                <c:pt idx="10">
                  <c:v>0.11614974678097381</c:v>
                </c:pt>
                <c:pt idx="11">
                  <c:v>0.42858561451127075</c:v>
                </c:pt>
                <c:pt idx="12">
                  <c:v>0.30555095826023632</c:v>
                </c:pt>
                <c:pt idx="13">
                  <c:v>9.8639568369137065E-2</c:v>
                </c:pt>
                <c:pt idx="14">
                  <c:v>2.2740061566978914E-2</c:v>
                </c:pt>
                <c:pt idx="15">
                  <c:v>6.6863063122703653E-3</c:v>
                </c:pt>
                <c:pt idx="16">
                  <c:v>2.3170368408857701E-3</c:v>
                </c:pt>
                <c:pt idx="17">
                  <c:v>6.6201052596736286E-4</c:v>
                </c:pt>
                <c:pt idx="18">
                  <c:v>1.3240210519347258E-4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EC-4C94-8BE9-99E02DAEC0F6}"/>
            </c:ext>
          </c:extLst>
        </c:ser>
        <c:ser>
          <c:idx val="3"/>
          <c:order val="3"/>
          <c:tx>
            <c:strRef>
              <c:f>'R074'!$A$20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'R074'!$G$20:$Y$20</c:f>
              <c:numCache>
                <c:formatCode>0.0%</c:formatCode>
                <c:ptCount val="19"/>
                <c:pt idx="0">
                  <c:v>0</c:v>
                </c:pt>
                <c:pt idx="1">
                  <c:v>3.2297655190233189E-5</c:v>
                </c:pt>
                <c:pt idx="2">
                  <c:v>0</c:v>
                </c:pt>
                <c:pt idx="3">
                  <c:v>3.2297655190233189E-5</c:v>
                </c:pt>
                <c:pt idx="4">
                  <c:v>9.6892965570699561E-5</c:v>
                </c:pt>
                <c:pt idx="5">
                  <c:v>2.9067889671209872E-4</c:v>
                </c:pt>
                <c:pt idx="6">
                  <c:v>7.7514372456559649E-4</c:v>
                </c:pt>
                <c:pt idx="7">
                  <c:v>1.3887991731800272E-3</c:v>
                </c:pt>
                <c:pt idx="8">
                  <c:v>5.6197920031005747E-3</c:v>
                </c:pt>
                <c:pt idx="9">
                  <c:v>2.5353659324333054E-2</c:v>
                </c:pt>
                <c:pt idx="10">
                  <c:v>0.18102835734125702</c:v>
                </c:pt>
                <c:pt idx="11">
                  <c:v>0.4901815128221691</c:v>
                </c:pt>
                <c:pt idx="12">
                  <c:v>0.23499773916413669</c:v>
                </c:pt>
                <c:pt idx="13">
                  <c:v>4.6121051611652995E-2</c:v>
                </c:pt>
                <c:pt idx="14">
                  <c:v>9.3663200051676242E-3</c:v>
                </c:pt>
                <c:pt idx="15">
                  <c:v>2.8098960015502873E-3</c:v>
                </c:pt>
                <c:pt idx="16">
                  <c:v>9.3663200051676248E-4</c:v>
                </c:pt>
                <c:pt idx="17">
                  <c:v>6.7825075899489702E-4</c:v>
                </c:pt>
                <c:pt idx="18">
                  <c:v>2.9067889671209872E-4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EC-4C94-8BE9-99E02DAEC0F6}"/>
            </c:ext>
          </c:extLst>
        </c:ser>
        <c:ser>
          <c:idx val="4"/>
          <c:order val="4"/>
          <c:tx>
            <c:strRef>
              <c:f>'R074'!$A$21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'R074'!$G$21:$Y$21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3.8952944842630102E-5</c:v>
                </c:pt>
                <c:pt idx="4">
                  <c:v>0</c:v>
                </c:pt>
                <c:pt idx="5">
                  <c:v>1.9476472421315052E-4</c:v>
                </c:pt>
                <c:pt idx="6">
                  <c:v>3.1162355874104082E-4</c:v>
                </c:pt>
                <c:pt idx="7">
                  <c:v>2.7267061389841071E-4</c:v>
                </c:pt>
                <c:pt idx="8">
                  <c:v>1.908694297288875E-3</c:v>
                </c:pt>
                <c:pt idx="9">
                  <c:v>1.2387036459956372E-2</c:v>
                </c:pt>
                <c:pt idx="10">
                  <c:v>0.11997507011530072</c:v>
                </c:pt>
                <c:pt idx="11">
                  <c:v>0.43467591149890933</c:v>
                </c:pt>
                <c:pt idx="12">
                  <c:v>0.30359925210345901</c:v>
                </c:pt>
                <c:pt idx="13">
                  <c:v>9.4928326581489558E-2</c:v>
                </c:pt>
                <c:pt idx="14">
                  <c:v>2.2514802119040198E-2</c:v>
                </c:pt>
                <c:pt idx="15">
                  <c:v>6.271424119663447E-3</c:v>
                </c:pt>
                <c:pt idx="16">
                  <c:v>1.908694297288875E-3</c:v>
                </c:pt>
                <c:pt idx="17">
                  <c:v>4.2848239326893114E-4</c:v>
                </c:pt>
                <c:pt idx="18">
                  <c:v>5.8429417263945152E-4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EC-4C94-8BE9-99E02DAEC0F6}"/>
            </c:ext>
          </c:extLst>
        </c:ser>
        <c:ser>
          <c:idx val="5"/>
          <c:order val="5"/>
          <c:tx>
            <c:strRef>
              <c:f>'R074'!$A$22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'R074'!$G$15:$Y$15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'R074'!$G$22:$Y$22</c:f>
              <c:numCache>
                <c:formatCode>0.0%</c:formatCode>
                <c:ptCount val="19"/>
                <c:pt idx="0">
                  <c:v>0</c:v>
                </c:pt>
                <c:pt idx="1">
                  <c:v>1.1721497225912323E-4</c:v>
                </c:pt>
                <c:pt idx="2">
                  <c:v>0</c:v>
                </c:pt>
                <c:pt idx="3">
                  <c:v>3.9071657419707742E-5</c:v>
                </c:pt>
                <c:pt idx="4">
                  <c:v>7.8143314839415484E-5</c:v>
                </c:pt>
                <c:pt idx="5">
                  <c:v>3.9071657419707742E-5</c:v>
                </c:pt>
                <c:pt idx="6">
                  <c:v>5.079315464562007E-4</c:v>
                </c:pt>
                <c:pt idx="7">
                  <c:v>1.2893646948503555E-3</c:v>
                </c:pt>
                <c:pt idx="8">
                  <c:v>5.5091036961787921E-3</c:v>
                </c:pt>
                <c:pt idx="9">
                  <c:v>2.7975306712510743E-2</c:v>
                </c:pt>
                <c:pt idx="10">
                  <c:v>0.18984918340235993</c:v>
                </c:pt>
                <c:pt idx="11">
                  <c:v>0.49609283425802925</c:v>
                </c:pt>
                <c:pt idx="12">
                  <c:v>0.22200515745877941</c:v>
                </c:pt>
                <c:pt idx="13">
                  <c:v>4.1806673439087283E-2</c:v>
                </c:pt>
                <c:pt idx="14">
                  <c:v>9.2209111510510276E-3</c:v>
                </c:pt>
                <c:pt idx="15">
                  <c:v>3.2038759084160348E-3</c:v>
                </c:pt>
                <c:pt idx="16">
                  <c:v>1.3284363522700633E-3</c:v>
                </c:pt>
                <c:pt idx="17">
                  <c:v>6.6421817613503164E-4</c:v>
                </c:pt>
                <c:pt idx="18">
                  <c:v>2.7350160193795423E-4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EC-4C94-8BE9-99E02DAE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997888"/>
        <c:axId val="112999424"/>
        <c:axId val="113001344"/>
      </c:line3DChart>
      <c:catAx>
        <c:axId val="112997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999424"/>
        <c:crosses val="autoZero"/>
        <c:auto val="1"/>
        <c:lblAlgn val="ctr"/>
        <c:lblOffset val="100"/>
        <c:noMultiLvlLbl val="0"/>
      </c:catAx>
      <c:valAx>
        <c:axId val="112999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2997888"/>
        <c:crosses val="autoZero"/>
        <c:crossBetween val="between"/>
      </c:valAx>
      <c:serAx>
        <c:axId val="113001344"/>
        <c:scaling>
          <c:orientation val="minMax"/>
        </c:scaling>
        <c:delete val="0"/>
        <c:axPos val="b"/>
        <c:majorTickMark val="out"/>
        <c:minorTickMark val="none"/>
        <c:tickLblPos val="nextTo"/>
        <c:crossAx val="11299942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'R075'!$A$17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'R075'!$G$17:$Y$17</c:f>
              <c:numCache>
                <c:formatCode>0.0%</c:formatCode>
                <c:ptCount val="19"/>
                <c:pt idx="0">
                  <c:v>8.4853627492575314E-6</c:v>
                </c:pt>
                <c:pt idx="1">
                  <c:v>8.4853627492575314E-6</c:v>
                </c:pt>
                <c:pt idx="2">
                  <c:v>5.0912176495545185E-5</c:v>
                </c:pt>
                <c:pt idx="3">
                  <c:v>5.0912176495545185E-5</c:v>
                </c:pt>
                <c:pt idx="4">
                  <c:v>8.4853627492575314E-6</c:v>
                </c:pt>
                <c:pt idx="5">
                  <c:v>1.1030971574034789E-4</c:v>
                </c:pt>
                <c:pt idx="6">
                  <c:v>2.7153160797624101E-4</c:v>
                </c:pt>
                <c:pt idx="7">
                  <c:v>1.2218922358930844E-3</c:v>
                </c:pt>
                <c:pt idx="8">
                  <c:v>2.7747136190072125E-3</c:v>
                </c:pt>
                <c:pt idx="9">
                  <c:v>9.1641917691981326E-3</c:v>
                </c:pt>
                <c:pt idx="10">
                  <c:v>0.10201103097157403</c:v>
                </c:pt>
                <c:pt idx="11">
                  <c:v>0.55484938481120072</c:v>
                </c:pt>
                <c:pt idx="12">
                  <c:v>0.30146796775562157</c:v>
                </c:pt>
                <c:pt idx="13">
                  <c:v>2.4955451845566398E-2</c:v>
                </c:pt>
                <c:pt idx="14">
                  <c:v>2.316504030547306E-3</c:v>
                </c:pt>
                <c:pt idx="15">
                  <c:v>5.0063640220619429E-4</c:v>
                </c:pt>
                <c:pt idx="16">
                  <c:v>1.357658039881205E-4</c:v>
                </c:pt>
                <c:pt idx="17">
                  <c:v>7.6368264743317775E-5</c:v>
                </c:pt>
                <c:pt idx="18">
                  <c:v>1.6970725498515063E-5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D-4488-A3EC-0BF90F31509F}"/>
            </c:ext>
          </c:extLst>
        </c:ser>
        <c:ser>
          <c:idx val="1"/>
          <c:order val="1"/>
          <c:tx>
            <c:strRef>
              <c:f>'R075'!$A$18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'R075'!$G$18:$Y$18</c:f>
              <c:numCache>
                <c:formatCode>0.0%</c:formatCode>
                <c:ptCount val="19"/>
                <c:pt idx="0">
                  <c:v>5.8397570661060497E-5</c:v>
                </c:pt>
                <c:pt idx="1">
                  <c:v>5.8397570661060497E-5</c:v>
                </c:pt>
                <c:pt idx="2">
                  <c:v>3.3370040377748854E-5</c:v>
                </c:pt>
                <c:pt idx="3">
                  <c:v>8.3425100944372146E-5</c:v>
                </c:pt>
                <c:pt idx="4">
                  <c:v>7.5082590849934934E-5</c:v>
                </c:pt>
                <c:pt idx="5">
                  <c:v>5.4226315613841889E-4</c:v>
                </c:pt>
                <c:pt idx="6">
                  <c:v>1.5016518169986986E-3</c:v>
                </c:pt>
                <c:pt idx="7">
                  <c:v>7.3998064537658089E-3</c:v>
                </c:pt>
                <c:pt idx="8">
                  <c:v>2.2708312477058096E-2</c:v>
                </c:pt>
                <c:pt idx="9">
                  <c:v>3.9510127807254644E-2</c:v>
                </c:pt>
                <c:pt idx="10">
                  <c:v>9.2660259618914137E-2</c:v>
                </c:pt>
                <c:pt idx="11">
                  <c:v>0.35629192111322455</c:v>
                </c:pt>
                <c:pt idx="12">
                  <c:v>0.33660359729035272</c:v>
                </c:pt>
                <c:pt idx="13">
                  <c:v>9.8266426402375942E-2</c:v>
                </c:pt>
                <c:pt idx="14">
                  <c:v>3.1217672773384057E-2</c:v>
                </c:pt>
                <c:pt idx="15">
                  <c:v>9.2435011846364341E-3</c:v>
                </c:pt>
                <c:pt idx="16">
                  <c:v>2.8114259018253412E-3</c:v>
                </c:pt>
                <c:pt idx="17">
                  <c:v>7.0911335802716319E-4</c:v>
                </c:pt>
                <c:pt idx="18">
                  <c:v>2.2524777254980479E-4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1D-4488-A3EC-0BF90F31509F}"/>
            </c:ext>
          </c:extLst>
        </c:ser>
        <c:ser>
          <c:idx val="2"/>
          <c:order val="2"/>
          <c:tx>
            <c:strRef>
              <c:f>'R075'!$A$19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'R075'!$G$19:$Y$19</c:f>
              <c:numCache>
                <c:formatCode>0.0%</c:formatCode>
                <c:ptCount val="19"/>
                <c:pt idx="0">
                  <c:v>1.0269049086054631E-5</c:v>
                </c:pt>
                <c:pt idx="1">
                  <c:v>2.0538098172109262E-5</c:v>
                </c:pt>
                <c:pt idx="2">
                  <c:v>2.0538098172109262E-5</c:v>
                </c:pt>
                <c:pt idx="3">
                  <c:v>3.0807147258163893E-5</c:v>
                </c:pt>
                <c:pt idx="4">
                  <c:v>6.1614294516327785E-5</c:v>
                </c:pt>
                <c:pt idx="5">
                  <c:v>1.6430478537687409E-4</c:v>
                </c:pt>
                <c:pt idx="6">
                  <c:v>4.0049291435613065E-4</c:v>
                </c:pt>
                <c:pt idx="7">
                  <c:v>1.4684740193058124E-3</c:v>
                </c:pt>
                <c:pt idx="8">
                  <c:v>3.2244814130211541E-3</c:v>
                </c:pt>
                <c:pt idx="9">
                  <c:v>1.3041692339289382E-2</c:v>
                </c:pt>
                <c:pt idx="10">
                  <c:v>0.11361675908810843</c:v>
                </c:pt>
                <c:pt idx="11">
                  <c:v>0.54845964263709179</c:v>
                </c:pt>
                <c:pt idx="12">
                  <c:v>0.29234955843088928</c:v>
                </c:pt>
                <c:pt idx="13">
                  <c:v>2.4193879646744711E-2</c:v>
                </c:pt>
                <c:pt idx="14">
                  <c:v>2.2899979461901828E-3</c:v>
                </c:pt>
                <c:pt idx="15">
                  <c:v>3.6968576709796671E-4</c:v>
                </c:pt>
                <c:pt idx="16">
                  <c:v>1.5403573629081948E-4</c:v>
                </c:pt>
                <c:pt idx="17">
                  <c:v>8.2152392688437047E-5</c:v>
                </c:pt>
                <c:pt idx="18">
                  <c:v>4.1076196344218524E-5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1D-4488-A3EC-0BF90F31509F}"/>
            </c:ext>
          </c:extLst>
        </c:ser>
        <c:ser>
          <c:idx val="3"/>
          <c:order val="3"/>
          <c:tx>
            <c:strRef>
              <c:f>'R075'!$A$20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'R075'!$G$20:$Y$20</c:f>
              <c:numCache>
                <c:formatCode>0.0%</c:formatCode>
                <c:ptCount val="19"/>
                <c:pt idx="0">
                  <c:v>2.0523766521632049E-5</c:v>
                </c:pt>
                <c:pt idx="1">
                  <c:v>5.1309416304080123E-5</c:v>
                </c:pt>
                <c:pt idx="2">
                  <c:v>8.2095066086528196E-5</c:v>
                </c:pt>
                <c:pt idx="3">
                  <c:v>4.1047533043264098E-5</c:v>
                </c:pt>
                <c:pt idx="4">
                  <c:v>8.2095066086528196E-5</c:v>
                </c:pt>
                <c:pt idx="5">
                  <c:v>2.975946145636647E-4</c:v>
                </c:pt>
                <c:pt idx="6">
                  <c:v>1.0877596256464986E-3</c:v>
                </c:pt>
                <c:pt idx="7">
                  <c:v>6.5162958706181757E-3</c:v>
                </c:pt>
                <c:pt idx="8">
                  <c:v>2.1252360233149987E-2</c:v>
                </c:pt>
                <c:pt idx="9">
                  <c:v>3.7722682866759706E-2</c:v>
                </c:pt>
                <c:pt idx="10">
                  <c:v>9.4522206715376408E-2</c:v>
                </c:pt>
                <c:pt idx="11">
                  <c:v>0.36793982431655858</c:v>
                </c:pt>
                <c:pt idx="12">
                  <c:v>0.33903209917083982</c:v>
                </c:pt>
                <c:pt idx="13">
                  <c:v>9.0489286593875715E-2</c:v>
                </c:pt>
                <c:pt idx="14">
                  <c:v>2.9133486577456694E-2</c:v>
                </c:pt>
                <c:pt idx="15">
                  <c:v>8.3223873245217954E-3</c:v>
                </c:pt>
                <c:pt idx="16">
                  <c:v>2.5552089319431904E-3</c:v>
                </c:pt>
                <c:pt idx="17">
                  <c:v>6.0545111238814546E-4</c:v>
                </c:pt>
                <c:pt idx="18">
                  <c:v>2.4628519825958459E-4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1D-4488-A3EC-0BF90F31509F}"/>
            </c:ext>
          </c:extLst>
        </c:ser>
        <c:ser>
          <c:idx val="4"/>
          <c:order val="4"/>
          <c:tx>
            <c:strRef>
              <c:f>'R075'!$A$21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'R075'!$G$21:$Y$21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2.9867388793755725E-5</c:v>
                </c:pt>
                <c:pt idx="3">
                  <c:v>1.9911592529170484E-5</c:v>
                </c:pt>
                <c:pt idx="4">
                  <c:v>1.2942535143960814E-4</c:v>
                </c:pt>
                <c:pt idx="5">
                  <c:v>1.8916012902711959E-4</c:v>
                </c:pt>
                <c:pt idx="6">
                  <c:v>6.3717096093345547E-4</c:v>
                </c:pt>
                <c:pt idx="7">
                  <c:v>2.2400541595316795E-3</c:v>
                </c:pt>
                <c:pt idx="8">
                  <c:v>5.575245908167735E-3</c:v>
                </c:pt>
                <c:pt idx="9">
                  <c:v>1.5371749432519613E-2</c:v>
                </c:pt>
                <c:pt idx="10">
                  <c:v>0.1207438970968898</c:v>
                </c:pt>
                <c:pt idx="11">
                  <c:v>0.55909760662657804</c:v>
                </c:pt>
                <c:pt idx="12">
                  <c:v>0.27191270757835212</c:v>
                </c:pt>
                <c:pt idx="13">
                  <c:v>2.1325315598741588E-2</c:v>
                </c:pt>
                <c:pt idx="14">
                  <c:v>1.9413802715941221E-3</c:v>
                </c:pt>
                <c:pt idx="15">
                  <c:v>4.5796662817092112E-4</c:v>
                </c:pt>
                <c:pt idx="16">
                  <c:v>1.6924853649794911E-4</c:v>
                </c:pt>
                <c:pt idx="17">
                  <c:v>1.2942535143960814E-4</c:v>
                </c:pt>
                <c:pt idx="18">
                  <c:v>2.9867388793755725E-5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1D-4488-A3EC-0BF90F31509F}"/>
            </c:ext>
          </c:extLst>
        </c:ser>
        <c:ser>
          <c:idx val="5"/>
          <c:order val="5"/>
          <c:tx>
            <c:strRef>
              <c:f>'R075'!$A$22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'R075'!$G$15:$Y$15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'R075'!$G$22:$Y$22</c:f>
              <c:numCache>
                <c:formatCode>0.0%</c:formatCode>
                <c:ptCount val="19"/>
                <c:pt idx="0">
                  <c:v>0</c:v>
                </c:pt>
                <c:pt idx="1">
                  <c:v>9.8839622827999292E-5</c:v>
                </c:pt>
                <c:pt idx="2">
                  <c:v>9.8839622827999285E-6</c:v>
                </c:pt>
                <c:pt idx="3">
                  <c:v>4.9419811413999646E-5</c:v>
                </c:pt>
                <c:pt idx="4">
                  <c:v>1.4825943424199894E-4</c:v>
                </c:pt>
                <c:pt idx="5">
                  <c:v>4.6454622729159666E-4</c:v>
                </c:pt>
                <c:pt idx="6">
                  <c:v>1.6901575503587879E-3</c:v>
                </c:pt>
                <c:pt idx="7">
                  <c:v>8.0356613359163429E-3</c:v>
                </c:pt>
                <c:pt idx="8">
                  <c:v>2.2367406645976241E-2</c:v>
                </c:pt>
                <c:pt idx="9">
                  <c:v>3.7529404787791328E-2</c:v>
                </c:pt>
                <c:pt idx="10">
                  <c:v>0.10125130962500246</c:v>
                </c:pt>
                <c:pt idx="11">
                  <c:v>0.38542510921778322</c:v>
                </c:pt>
                <c:pt idx="12">
                  <c:v>0.32963014213137765</c:v>
                </c:pt>
                <c:pt idx="13">
                  <c:v>7.9180421847510229E-2</c:v>
                </c:pt>
                <c:pt idx="14">
                  <c:v>2.4452922687647025E-2</c:v>
                </c:pt>
                <c:pt idx="15">
                  <c:v>6.7606302014351517E-3</c:v>
                </c:pt>
                <c:pt idx="16">
                  <c:v>2.1942396267815843E-3</c:v>
                </c:pt>
                <c:pt idx="17">
                  <c:v>5.2385000098839618E-4</c:v>
                </c:pt>
                <c:pt idx="18">
                  <c:v>1.8779528337319865E-4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1D-4488-A3EC-0BF90F315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102848"/>
        <c:axId val="113104384"/>
        <c:axId val="113100096"/>
      </c:line3DChart>
      <c:catAx>
        <c:axId val="1131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104384"/>
        <c:crosses val="autoZero"/>
        <c:auto val="1"/>
        <c:lblAlgn val="ctr"/>
        <c:lblOffset val="100"/>
        <c:noMultiLvlLbl val="0"/>
      </c:catAx>
      <c:valAx>
        <c:axId val="113104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102848"/>
        <c:crosses val="autoZero"/>
        <c:crossBetween val="between"/>
      </c:valAx>
      <c:serAx>
        <c:axId val="113100096"/>
        <c:scaling>
          <c:orientation val="minMax"/>
        </c:scaling>
        <c:delete val="0"/>
        <c:axPos val="b"/>
        <c:majorTickMark val="out"/>
        <c:minorTickMark val="none"/>
        <c:tickLblPos val="nextTo"/>
        <c:crossAx val="11310438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'R076'!$A$17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'R076'!$G$17:$Y$17</c:f>
              <c:numCache>
                <c:formatCode>0.0%</c:formatCode>
                <c:ptCount val="19"/>
                <c:pt idx="0">
                  <c:v>0</c:v>
                </c:pt>
                <c:pt idx="1">
                  <c:v>6.5475021279381922E-5</c:v>
                </c:pt>
                <c:pt idx="2">
                  <c:v>2.9463759575721861E-4</c:v>
                </c:pt>
                <c:pt idx="3">
                  <c:v>5.8927519151443723E-4</c:v>
                </c:pt>
                <c:pt idx="4">
                  <c:v>1.6368755319845479E-3</c:v>
                </c:pt>
                <c:pt idx="5">
                  <c:v>3.4374386171675507E-3</c:v>
                </c:pt>
                <c:pt idx="6">
                  <c:v>5.7290643619459175E-3</c:v>
                </c:pt>
                <c:pt idx="7">
                  <c:v>9.3956655535913057E-3</c:v>
                </c:pt>
                <c:pt idx="8">
                  <c:v>2.396385778825378E-2</c:v>
                </c:pt>
                <c:pt idx="9">
                  <c:v>7.0418385385975252E-2</c:v>
                </c:pt>
                <c:pt idx="10">
                  <c:v>0.21744254566882734</c:v>
                </c:pt>
                <c:pt idx="11">
                  <c:v>0.37494270935638052</c:v>
                </c:pt>
                <c:pt idx="12">
                  <c:v>0.22883519937143978</c:v>
                </c:pt>
                <c:pt idx="13">
                  <c:v>5.3002029725659663E-2</c:v>
                </c:pt>
                <c:pt idx="14">
                  <c:v>7.2349898513717013E-3</c:v>
                </c:pt>
                <c:pt idx="15">
                  <c:v>2.0952006809402215E-3</c:v>
                </c:pt>
                <c:pt idx="16">
                  <c:v>4.5832514895567341E-4</c:v>
                </c:pt>
                <c:pt idx="17">
                  <c:v>2.9463759575721861E-4</c:v>
                </c:pt>
                <c:pt idx="18">
                  <c:v>1.636875531984548E-4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EA-4164-B867-359E0CFEE317}"/>
            </c:ext>
          </c:extLst>
        </c:ser>
        <c:ser>
          <c:idx val="1"/>
          <c:order val="1"/>
          <c:tx>
            <c:strRef>
              <c:f>'R076'!$A$18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'R076'!$G$18:$Y$18</c:f>
              <c:numCache>
                <c:formatCode>0.0%</c:formatCode>
                <c:ptCount val="19"/>
                <c:pt idx="0">
                  <c:v>5.9536212901497336E-5</c:v>
                </c:pt>
                <c:pt idx="1">
                  <c:v>1.4884053225374335E-4</c:v>
                </c:pt>
                <c:pt idx="2">
                  <c:v>1.1609561515791981E-3</c:v>
                </c:pt>
                <c:pt idx="3">
                  <c:v>2.8875063257226209E-3</c:v>
                </c:pt>
                <c:pt idx="4">
                  <c:v>4.1973030095555624E-3</c:v>
                </c:pt>
                <c:pt idx="5">
                  <c:v>1.7235733634983479E-2</c:v>
                </c:pt>
                <c:pt idx="6">
                  <c:v>2.0867442621974815E-2</c:v>
                </c:pt>
                <c:pt idx="7">
                  <c:v>2.8428541660464979E-2</c:v>
                </c:pt>
                <c:pt idx="8">
                  <c:v>6.0250647456315302E-2</c:v>
                </c:pt>
                <c:pt idx="9">
                  <c:v>8.3946060191111241E-2</c:v>
                </c:pt>
                <c:pt idx="10">
                  <c:v>0.10463489417438157</c:v>
                </c:pt>
                <c:pt idx="11">
                  <c:v>0.24901021046051261</c:v>
                </c:pt>
                <c:pt idx="12">
                  <c:v>0.31191021939094454</c:v>
                </c:pt>
                <c:pt idx="13">
                  <c:v>9.6448664900425682E-2</c:v>
                </c:pt>
                <c:pt idx="14">
                  <c:v>1.4407763522162356E-2</c:v>
                </c:pt>
                <c:pt idx="15">
                  <c:v>3.4531003482868453E-3</c:v>
                </c:pt>
                <c:pt idx="16">
                  <c:v>5.3582591611347607E-4</c:v>
                </c:pt>
                <c:pt idx="17">
                  <c:v>1.4884053225374335E-4</c:v>
                </c:pt>
                <c:pt idx="18">
                  <c:v>2.6791295805673803E-4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EA-4164-B867-359E0CFEE317}"/>
            </c:ext>
          </c:extLst>
        </c:ser>
        <c:ser>
          <c:idx val="2"/>
          <c:order val="2"/>
          <c:tx>
            <c:strRef>
              <c:f>'R076'!$A$19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'R076'!$G$19:$Y$19</c:f>
              <c:numCache>
                <c:formatCode>0.0%</c:formatCode>
                <c:ptCount val="19"/>
                <c:pt idx="0">
                  <c:v>0</c:v>
                </c:pt>
                <c:pt idx="1">
                  <c:v>8.577800651912849E-5</c:v>
                </c:pt>
                <c:pt idx="2">
                  <c:v>3.8600102933607824E-4</c:v>
                </c:pt>
                <c:pt idx="3">
                  <c:v>7.2911305541259225E-4</c:v>
                </c:pt>
                <c:pt idx="4">
                  <c:v>1.6726711271230056E-3</c:v>
                </c:pt>
                <c:pt idx="5">
                  <c:v>3.1737862412077543E-3</c:v>
                </c:pt>
                <c:pt idx="6">
                  <c:v>5.4897924172242233E-3</c:v>
                </c:pt>
                <c:pt idx="7">
                  <c:v>8.4062446388745923E-3</c:v>
                </c:pt>
                <c:pt idx="8">
                  <c:v>1.9514496483101731E-2</c:v>
                </c:pt>
                <c:pt idx="9">
                  <c:v>6.4633727912163319E-2</c:v>
                </c:pt>
                <c:pt idx="10">
                  <c:v>0.21568879739234861</c:v>
                </c:pt>
                <c:pt idx="11">
                  <c:v>0.38033968090581577</c:v>
                </c:pt>
                <c:pt idx="12">
                  <c:v>0.23683307599931377</c:v>
                </c:pt>
                <c:pt idx="13">
                  <c:v>5.2410361983187513E-2</c:v>
                </c:pt>
                <c:pt idx="14">
                  <c:v>7.0337965345685363E-3</c:v>
                </c:pt>
                <c:pt idx="15">
                  <c:v>1.9728941499399552E-3</c:v>
                </c:pt>
                <c:pt idx="16">
                  <c:v>1.029336078229542E-3</c:v>
                </c:pt>
                <c:pt idx="17">
                  <c:v>4.2889003259564246E-4</c:v>
                </c:pt>
                <c:pt idx="18">
                  <c:v>1.7155601303825698E-4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EA-4164-B867-359E0CFEE317}"/>
            </c:ext>
          </c:extLst>
        </c:ser>
        <c:ser>
          <c:idx val="3"/>
          <c:order val="3"/>
          <c:tx>
            <c:strRef>
              <c:f>'R076'!$A$20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'R076'!$G$20:$Y$20</c:f>
              <c:numCache>
                <c:formatCode>0.0%</c:formatCode>
                <c:ptCount val="19"/>
                <c:pt idx="0">
                  <c:v>0</c:v>
                </c:pt>
                <c:pt idx="1">
                  <c:v>1.9504583577140629E-4</c:v>
                </c:pt>
                <c:pt idx="2">
                  <c:v>1.9114491905597815E-3</c:v>
                </c:pt>
                <c:pt idx="3">
                  <c:v>1.9114491905597815E-3</c:v>
                </c:pt>
                <c:pt idx="4">
                  <c:v>3.8619075482738442E-3</c:v>
                </c:pt>
                <c:pt idx="5">
                  <c:v>1.2677979325141408E-2</c:v>
                </c:pt>
                <c:pt idx="6">
                  <c:v>1.6578896040569533E-2</c:v>
                </c:pt>
                <c:pt idx="7">
                  <c:v>2.2196216110786034E-2</c:v>
                </c:pt>
                <c:pt idx="8">
                  <c:v>4.8371367271308759E-2</c:v>
                </c:pt>
                <c:pt idx="9">
                  <c:v>7.4897600936220013E-2</c:v>
                </c:pt>
                <c:pt idx="10">
                  <c:v>0.1061439438267993</c:v>
                </c:pt>
                <c:pt idx="11">
                  <c:v>0.25601716403354791</c:v>
                </c:pt>
                <c:pt idx="12">
                  <c:v>0.33551784669397311</c:v>
                </c:pt>
                <c:pt idx="13">
                  <c:v>9.9746440413497173E-2</c:v>
                </c:pt>
                <c:pt idx="14">
                  <c:v>1.5291593524478252E-2</c:v>
                </c:pt>
                <c:pt idx="15">
                  <c:v>3.5888433781938755E-3</c:v>
                </c:pt>
                <c:pt idx="16">
                  <c:v>6.2414667446850005E-4</c:v>
                </c:pt>
                <c:pt idx="17">
                  <c:v>4.2910083869709384E-4</c:v>
                </c:pt>
                <c:pt idx="18">
                  <c:v>3.9009167154281253E-5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EA-4164-B867-359E0CFEE317}"/>
            </c:ext>
          </c:extLst>
        </c:ser>
        <c:ser>
          <c:idx val="4"/>
          <c:order val="4"/>
          <c:tx>
            <c:strRef>
              <c:f>'R076'!$A$21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'R076'!$G$21:$Y$21</c:f>
              <c:numCache>
                <c:formatCode>0.0%</c:formatCode>
                <c:ptCount val="19"/>
                <c:pt idx="0">
                  <c:v>0</c:v>
                </c:pt>
                <c:pt idx="1">
                  <c:v>4.8206710374084072E-5</c:v>
                </c:pt>
                <c:pt idx="2">
                  <c:v>3.8565368299267258E-4</c:v>
                </c:pt>
                <c:pt idx="3">
                  <c:v>1.3497878904743541E-3</c:v>
                </c:pt>
                <c:pt idx="4">
                  <c:v>2.0246818357115312E-3</c:v>
                </c:pt>
                <c:pt idx="5">
                  <c:v>3.326263015811801E-3</c:v>
                </c:pt>
                <c:pt idx="6">
                  <c:v>7.086386424990359E-3</c:v>
                </c:pt>
                <c:pt idx="7">
                  <c:v>1.2919398380254531E-2</c:v>
                </c:pt>
                <c:pt idx="8">
                  <c:v>2.627265715387582E-2</c:v>
                </c:pt>
                <c:pt idx="9">
                  <c:v>6.7730428075588128E-2</c:v>
                </c:pt>
                <c:pt idx="10">
                  <c:v>0.21042229078287697</c:v>
                </c:pt>
                <c:pt idx="11">
                  <c:v>0.38155611261087541</c:v>
                </c:pt>
                <c:pt idx="12">
                  <c:v>0.23611646741226378</c:v>
                </c:pt>
                <c:pt idx="13">
                  <c:v>4.1072117238719633E-2</c:v>
                </c:pt>
                <c:pt idx="14">
                  <c:v>7.2792132664866952E-3</c:v>
                </c:pt>
                <c:pt idx="15">
                  <c:v>1.4462013112225222E-3</c:v>
                </c:pt>
                <c:pt idx="16">
                  <c:v>5.784805244890089E-4</c:v>
                </c:pt>
                <c:pt idx="17">
                  <c:v>2.8924026224450445E-4</c:v>
                </c:pt>
                <c:pt idx="18">
                  <c:v>9.6413420748168145E-5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EA-4164-B867-359E0CFEE317}"/>
            </c:ext>
          </c:extLst>
        </c:ser>
        <c:ser>
          <c:idx val="5"/>
          <c:order val="5"/>
          <c:tx>
            <c:strRef>
              <c:f>'R076'!$A$22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'R076'!$G$15:$Y$15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'R076'!$G$22:$Y$22</c:f>
              <c:numCache>
                <c:formatCode>0.0%</c:formatCode>
                <c:ptCount val="19"/>
                <c:pt idx="0">
                  <c:v>0</c:v>
                </c:pt>
                <c:pt idx="1">
                  <c:v>3.465003465003465E-4</c:v>
                </c:pt>
                <c:pt idx="2">
                  <c:v>1.6891891891891893E-3</c:v>
                </c:pt>
                <c:pt idx="3">
                  <c:v>2.1223146223146223E-3</c:v>
                </c:pt>
                <c:pt idx="4">
                  <c:v>4.9376299376299379E-3</c:v>
                </c:pt>
                <c:pt idx="5">
                  <c:v>1.4249826749826749E-2</c:v>
                </c:pt>
                <c:pt idx="6">
                  <c:v>1.6848579348579348E-2</c:v>
                </c:pt>
                <c:pt idx="7">
                  <c:v>2.3172210672210671E-2</c:v>
                </c:pt>
                <c:pt idx="8">
                  <c:v>4.6994109494109496E-2</c:v>
                </c:pt>
                <c:pt idx="9">
                  <c:v>7.7919265419265415E-2</c:v>
                </c:pt>
                <c:pt idx="10">
                  <c:v>0.13119369369369369</c:v>
                </c:pt>
                <c:pt idx="11">
                  <c:v>0.25766632016632018</c:v>
                </c:pt>
                <c:pt idx="12">
                  <c:v>0.32475744975744975</c:v>
                </c:pt>
                <c:pt idx="13">
                  <c:v>8.4026334026334026E-2</c:v>
                </c:pt>
                <c:pt idx="14">
                  <c:v>1.0698198198198198E-2</c:v>
                </c:pt>
                <c:pt idx="15">
                  <c:v>2.2955647955647954E-3</c:v>
                </c:pt>
                <c:pt idx="16">
                  <c:v>5.1975051975051978E-4</c:v>
                </c:pt>
                <c:pt idx="17">
                  <c:v>4.7643797643797645E-4</c:v>
                </c:pt>
                <c:pt idx="18">
                  <c:v>8.6625086625086625E-5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EA-4164-B867-359E0CFEE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342720"/>
        <c:axId val="113352704"/>
        <c:axId val="113215232"/>
      </c:line3DChart>
      <c:catAx>
        <c:axId val="113342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3352704"/>
        <c:crosses val="autoZero"/>
        <c:auto val="1"/>
        <c:lblAlgn val="ctr"/>
        <c:lblOffset val="100"/>
        <c:noMultiLvlLbl val="0"/>
      </c:catAx>
      <c:valAx>
        <c:axId val="113352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3342720"/>
        <c:crosses val="autoZero"/>
        <c:crossBetween val="between"/>
      </c:valAx>
      <c:serAx>
        <c:axId val="113215232"/>
        <c:scaling>
          <c:orientation val="minMax"/>
        </c:scaling>
        <c:delete val="0"/>
        <c:axPos val="b"/>
        <c:majorTickMark val="out"/>
        <c:minorTickMark val="none"/>
        <c:tickLblPos val="nextTo"/>
        <c:crossAx val="1133527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'R077'!$A$17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'R077'!$G$17:$Y$17</c:f>
              <c:numCache>
                <c:formatCode>0.0%</c:formatCode>
                <c:ptCount val="19"/>
                <c:pt idx="0">
                  <c:v>0</c:v>
                </c:pt>
                <c:pt idx="1">
                  <c:v>9.347104734308548E-5</c:v>
                </c:pt>
                <c:pt idx="2">
                  <c:v>9.347104734308548E-5</c:v>
                </c:pt>
                <c:pt idx="3">
                  <c:v>9.347104734308548E-5</c:v>
                </c:pt>
                <c:pt idx="4">
                  <c:v>2.8041314202925644E-4</c:v>
                </c:pt>
                <c:pt idx="5">
                  <c:v>9.347104734308548E-4</c:v>
                </c:pt>
                <c:pt idx="6">
                  <c:v>3.3182221806795347E-3</c:v>
                </c:pt>
                <c:pt idx="7">
                  <c:v>1.3553301864747394E-2</c:v>
                </c:pt>
                <c:pt idx="8">
                  <c:v>4.6969201289900453E-2</c:v>
                </c:pt>
                <c:pt idx="9">
                  <c:v>8.7021545076412576E-2</c:v>
                </c:pt>
                <c:pt idx="10">
                  <c:v>0.16712623264943682</c:v>
                </c:pt>
                <c:pt idx="11">
                  <c:v>0.2165256811702575</c:v>
                </c:pt>
                <c:pt idx="12">
                  <c:v>0.23152778426882273</c:v>
                </c:pt>
                <c:pt idx="13">
                  <c:v>0.14861896527550592</c:v>
                </c:pt>
                <c:pt idx="14">
                  <c:v>6.1130064962377904E-2</c:v>
                </c:pt>
                <c:pt idx="15">
                  <c:v>1.6263962237696872E-2</c:v>
                </c:pt>
                <c:pt idx="16">
                  <c:v>4.3931392251250175E-3</c:v>
                </c:pt>
                <c:pt idx="17">
                  <c:v>1.3085946628031966E-3</c:v>
                </c:pt>
                <c:pt idx="18">
                  <c:v>7.4776837874468384E-4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A-4BD6-BCE9-14EB9E3C3AC6}"/>
            </c:ext>
          </c:extLst>
        </c:ser>
        <c:ser>
          <c:idx val="1"/>
          <c:order val="1"/>
          <c:tx>
            <c:strRef>
              <c:f>'R077'!$A$18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'R077'!$G$18:$Y$18</c:f>
              <c:numCache>
                <c:formatCode>0.0%</c:formatCode>
                <c:ptCount val="19"/>
                <c:pt idx="0">
                  <c:v>4.3635728934851856E-5</c:v>
                </c:pt>
                <c:pt idx="1">
                  <c:v>4.3635728934851856E-5</c:v>
                </c:pt>
                <c:pt idx="2">
                  <c:v>1.7454291573940742E-4</c:v>
                </c:pt>
                <c:pt idx="3">
                  <c:v>2.6181437360911112E-4</c:v>
                </c:pt>
                <c:pt idx="4">
                  <c:v>4.7999301828337043E-4</c:v>
                </c:pt>
                <c:pt idx="5">
                  <c:v>1.2218004101758519E-3</c:v>
                </c:pt>
                <c:pt idx="6">
                  <c:v>3.8835798752018154E-3</c:v>
                </c:pt>
                <c:pt idx="7">
                  <c:v>1.8065191779028669E-2</c:v>
                </c:pt>
                <c:pt idx="8">
                  <c:v>4.4901165073962558E-2</c:v>
                </c:pt>
                <c:pt idx="9">
                  <c:v>6.5977222149496001E-2</c:v>
                </c:pt>
                <c:pt idx="10">
                  <c:v>0.10092944102631235</c:v>
                </c:pt>
                <c:pt idx="11">
                  <c:v>0.21665139416153947</c:v>
                </c:pt>
                <c:pt idx="12">
                  <c:v>0.25679626478160317</c:v>
                </c:pt>
                <c:pt idx="13">
                  <c:v>0.18990269232447529</c:v>
                </c:pt>
                <c:pt idx="14">
                  <c:v>7.5969804075577088E-2</c:v>
                </c:pt>
                <c:pt idx="15">
                  <c:v>1.9330627918139373E-2</c:v>
                </c:pt>
                <c:pt idx="16">
                  <c:v>4.4508443513548894E-3</c:v>
                </c:pt>
                <c:pt idx="17">
                  <c:v>5.6726447615307416E-4</c:v>
                </c:pt>
                <c:pt idx="18">
                  <c:v>3.4908583147881485E-4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1A-4BD6-BCE9-14EB9E3C3AC6}"/>
            </c:ext>
          </c:extLst>
        </c:ser>
        <c:ser>
          <c:idx val="2"/>
          <c:order val="2"/>
          <c:tx>
            <c:strRef>
              <c:f>'R077'!$A$19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'R077'!$G$19:$Y$19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1.8826482585503608E-4</c:v>
                </c:pt>
                <c:pt idx="4">
                  <c:v>4.3928459366175085E-4</c:v>
                </c:pt>
                <c:pt idx="5">
                  <c:v>6.903043614684656E-4</c:v>
                </c:pt>
                <c:pt idx="6">
                  <c:v>2.8239723878255413E-3</c:v>
                </c:pt>
                <c:pt idx="7">
                  <c:v>1.1860684028867273E-2</c:v>
                </c:pt>
                <c:pt idx="8">
                  <c:v>4.2861625352996549E-2</c:v>
                </c:pt>
                <c:pt idx="9">
                  <c:v>8.4405396925007842E-2</c:v>
                </c:pt>
                <c:pt idx="10">
                  <c:v>0.15776592406652024</c:v>
                </c:pt>
                <c:pt idx="11">
                  <c:v>0.23526827737684342</c:v>
                </c:pt>
                <c:pt idx="12">
                  <c:v>0.22497646689676812</c:v>
                </c:pt>
                <c:pt idx="13">
                  <c:v>0.15230624411672419</c:v>
                </c:pt>
                <c:pt idx="14">
                  <c:v>6.3068716661437083E-2</c:v>
                </c:pt>
                <c:pt idx="15">
                  <c:v>1.7759648572325072E-2</c:v>
                </c:pt>
                <c:pt idx="16">
                  <c:v>4.0163162849074369E-3</c:v>
                </c:pt>
                <c:pt idx="17">
                  <c:v>1.1295889551302164E-3</c:v>
                </c:pt>
                <c:pt idx="18">
                  <c:v>4.3928459366175085E-4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1A-4BD6-BCE9-14EB9E3C3AC6}"/>
            </c:ext>
          </c:extLst>
        </c:ser>
        <c:ser>
          <c:idx val="3"/>
          <c:order val="3"/>
          <c:tx>
            <c:strRef>
              <c:f>'R077'!$A$20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'R077'!$G$20:$Y$20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2.3435669088352472E-4</c:v>
                </c:pt>
                <c:pt idx="3">
                  <c:v>5.8589172720881181E-5</c:v>
                </c:pt>
                <c:pt idx="4">
                  <c:v>3.5153503632528711E-4</c:v>
                </c:pt>
                <c:pt idx="5">
                  <c:v>7.0307007265057423E-4</c:v>
                </c:pt>
                <c:pt idx="6">
                  <c:v>3.4567611905319895E-3</c:v>
                </c:pt>
                <c:pt idx="7">
                  <c:v>1.2713850480431216E-2</c:v>
                </c:pt>
                <c:pt idx="8">
                  <c:v>3.3923131005390204E-2</c:v>
                </c:pt>
                <c:pt idx="9">
                  <c:v>5.864776189360206E-2</c:v>
                </c:pt>
                <c:pt idx="10">
                  <c:v>9.2102179517225213E-2</c:v>
                </c:pt>
                <c:pt idx="11">
                  <c:v>0.20500351535036326</c:v>
                </c:pt>
                <c:pt idx="12">
                  <c:v>0.2689243027888446</c:v>
                </c:pt>
                <c:pt idx="13">
                  <c:v>0.2088704007499414</c:v>
                </c:pt>
                <c:pt idx="14">
                  <c:v>8.8469650808530587E-2</c:v>
                </c:pt>
                <c:pt idx="15">
                  <c:v>1.980314037965784E-2</c:v>
                </c:pt>
                <c:pt idx="16">
                  <c:v>5.2730255448793064E-3</c:v>
                </c:pt>
                <c:pt idx="17">
                  <c:v>9.9601593625498006E-4</c:v>
                </c:pt>
                <c:pt idx="18">
                  <c:v>4.6871338176704945E-4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1A-4BD6-BCE9-14EB9E3C3AC6}"/>
            </c:ext>
          </c:extLst>
        </c:ser>
        <c:ser>
          <c:idx val="4"/>
          <c:order val="4"/>
          <c:tx>
            <c:strRef>
              <c:f>'R077'!$A$21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'R077'!$G$21:$Y$21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2.2089684117517121E-4</c:v>
                </c:pt>
                <c:pt idx="4">
                  <c:v>2.2089684117517121E-4</c:v>
                </c:pt>
                <c:pt idx="5">
                  <c:v>1.1781164862675797E-3</c:v>
                </c:pt>
                <c:pt idx="6">
                  <c:v>4.4915691038951476E-3</c:v>
                </c:pt>
                <c:pt idx="7">
                  <c:v>1.4431926956777851E-2</c:v>
                </c:pt>
                <c:pt idx="8">
                  <c:v>4.874456961932111E-2</c:v>
                </c:pt>
                <c:pt idx="9">
                  <c:v>9.0052278919078119E-2</c:v>
                </c:pt>
                <c:pt idx="10">
                  <c:v>0.15713128635593845</c:v>
                </c:pt>
                <c:pt idx="11">
                  <c:v>0.2491716368455931</c:v>
                </c:pt>
                <c:pt idx="12">
                  <c:v>0.21736249171636846</c:v>
                </c:pt>
                <c:pt idx="13">
                  <c:v>0.14409837272660334</c:v>
                </c:pt>
                <c:pt idx="14">
                  <c:v>5.6181429938885211E-2</c:v>
                </c:pt>
                <c:pt idx="15">
                  <c:v>1.2738384507768206E-2</c:v>
                </c:pt>
                <c:pt idx="16">
                  <c:v>3.0925557764523966E-3</c:v>
                </c:pt>
                <c:pt idx="17">
                  <c:v>5.8905824313378985E-4</c:v>
                </c:pt>
                <c:pt idx="18">
                  <c:v>2.9452912156689492E-4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1A-4BD6-BCE9-14EB9E3C3AC6}"/>
            </c:ext>
          </c:extLst>
        </c:ser>
        <c:ser>
          <c:idx val="5"/>
          <c:order val="5"/>
          <c:tx>
            <c:strRef>
              <c:f>'R077'!$A$22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'R077'!$G$15:$Y$15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'R077'!$G$22:$Y$22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6.7851811643370878E-5</c:v>
                </c:pt>
                <c:pt idx="4">
                  <c:v>4.0711086986022527E-4</c:v>
                </c:pt>
                <c:pt idx="5">
                  <c:v>1.2213326095806758E-3</c:v>
                </c:pt>
                <c:pt idx="6">
                  <c:v>5.088885873252816E-3</c:v>
                </c:pt>
                <c:pt idx="7">
                  <c:v>1.4655991314968109E-2</c:v>
                </c:pt>
                <c:pt idx="8">
                  <c:v>3.5893608359343195E-2</c:v>
                </c:pt>
                <c:pt idx="9">
                  <c:v>6.540914642420953E-2</c:v>
                </c:pt>
                <c:pt idx="10">
                  <c:v>0.10469534536572127</c:v>
                </c:pt>
                <c:pt idx="11">
                  <c:v>0.20579454471434389</c:v>
                </c:pt>
                <c:pt idx="12">
                  <c:v>0.27493554077893878</c:v>
                </c:pt>
                <c:pt idx="13">
                  <c:v>0.18191070701587733</c:v>
                </c:pt>
                <c:pt idx="14">
                  <c:v>8.7189577961731574E-2</c:v>
                </c:pt>
                <c:pt idx="15">
                  <c:v>1.784502646220654E-2</c:v>
                </c:pt>
                <c:pt idx="16">
                  <c:v>3.3925905821685439E-3</c:v>
                </c:pt>
                <c:pt idx="17">
                  <c:v>9.4992536300719224E-4</c:v>
                </c:pt>
                <c:pt idx="18">
                  <c:v>5.4281449314696703E-4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1A-4BD6-BCE9-14EB9E3C3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026368"/>
        <c:axId val="112027904"/>
        <c:axId val="113363136"/>
      </c:line3DChart>
      <c:catAx>
        <c:axId val="112026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027904"/>
        <c:crosses val="autoZero"/>
        <c:auto val="1"/>
        <c:lblAlgn val="ctr"/>
        <c:lblOffset val="100"/>
        <c:noMultiLvlLbl val="0"/>
      </c:catAx>
      <c:valAx>
        <c:axId val="112027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2026368"/>
        <c:crosses val="autoZero"/>
        <c:crossBetween val="between"/>
      </c:valAx>
      <c:serAx>
        <c:axId val="113363136"/>
        <c:scaling>
          <c:orientation val="minMax"/>
        </c:scaling>
        <c:delete val="0"/>
        <c:axPos val="b"/>
        <c:majorTickMark val="out"/>
        <c:minorTickMark val="none"/>
        <c:tickLblPos val="nextTo"/>
        <c:crossAx val="112027904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'R078'!$A$17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'R078'!$G$15:$Y$15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'R078'!$G$17:$Y$17</c:f>
              <c:numCache>
                <c:formatCode>0.0%</c:formatCode>
                <c:ptCount val="19"/>
                <c:pt idx="0">
                  <c:v>2.3028739867354459E-5</c:v>
                </c:pt>
                <c:pt idx="1">
                  <c:v>1.1514369933677229E-4</c:v>
                </c:pt>
                <c:pt idx="2">
                  <c:v>1.3817243920412675E-4</c:v>
                </c:pt>
                <c:pt idx="3">
                  <c:v>1.0247789240972734E-3</c:v>
                </c:pt>
                <c:pt idx="4">
                  <c:v>1.1859801031687547E-3</c:v>
                </c:pt>
                <c:pt idx="5">
                  <c:v>1.1284082535003685E-3</c:v>
                </c:pt>
                <c:pt idx="6">
                  <c:v>4.5251473839351512E-3</c:v>
                </c:pt>
                <c:pt idx="7">
                  <c:v>2.0748894620486368E-2</c:v>
                </c:pt>
                <c:pt idx="8">
                  <c:v>8.1302966101694921E-2</c:v>
                </c:pt>
                <c:pt idx="9">
                  <c:v>0.26483050847457629</c:v>
                </c:pt>
                <c:pt idx="10">
                  <c:v>0.40474161753868826</c:v>
                </c:pt>
                <c:pt idx="11">
                  <c:v>0.18535832719233603</c:v>
                </c:pt>
                <c:pt idx="12">
                  <c:v>3.0662767133382462E-2</c:v>
                </c:pt>
                <c:pt idx="13">
                  <c:v>3.2355379513633012E-3</c:v>
                </c:pt>
                <c:pt idx="14">
                  <c:v>7.2540530582166545E-4</c:v>
                </c:pt>
                <c:pt idx="15">
                  <c:v>1.8422991893883567E-4</c:v>
                </c:pt>
                <c:pt idx="16">
                  <c:v>3.4543109801031688E-5</c:v>
                </c:pt>
                <c:pt idx="17">
                  <c:v>3.4543109801031688E-5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E-4102-8D97-141ABED54B62}"/>
            </c:ext>
          </c:extLst>
        </c:ser>
        <c:ser>
          <c:idx val="1"/>
          <c:order val="1"/>
          <c:tx>
            <c:strRef>
              <c:f>'R078'!$A$18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'R078'!$G$15:$Y$15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'R078'!$G$18:$Y$18</c:f>
              <c:numCache>
                <c:formatCode>0.0%</c:formatCode>
                <c:ptCount val="19"/>
                <c:pt idx="0">
                  <c:v>2.3204817320075646E-5</c:v>
                </c:pt>
                <c:pt idx="1">
                  <c:v>5.8012043300189117E-5</c:v>
                </c:pt>
                <c:pt idx="2">
                  <c:v>2.9006021650094561E-4</c:v>
                </c:pt>
                <c:pt idx="3">
                  <c:v>9.0498787548295024E-4</c:v>
                </c:pt>
                <c:pt idx="4">
                  <c:v>3.0166262516098343E-4</c:v>
                </c:pt>
                <c:pt idx="5">
                  <c:v>8.2377101486268546E-4</c:v>
                </c:pt>
                <c:pt idx="6">
                  <c:v>2.0304215155066193E-3</c:v>
                </c:pt>
                <c:pt idx="7">
                  <c:v>8.4813607304876498E-3</c:v>
                </c:pt>
                <c:pt idx="8">
                  <c:v>4.8335634477717576E-2</c:v>
                </c:pt>
                <c:pt idx="9">
                  <c:v>0.19789068210560512</c:v>
                </c:pt>
                <c:pt idx="10">
                  <c:v>0.39450509925860611</c:v>
                </c:pt>
                <c:pt idx="11">
                  <c:v>0.26540509809836521</c:v>
                </c:pt>
                <c:pt idx="12">
                  <c:v>6.7108331689658768E-2</c:v>
                </c:pt>
                <c:pt idx="13">
                  <c:v>1.0117300351552982E-2</c:v>
                </c:pt>
                <c:pt idx="14">
                  <c:v>2.3320841406676025E-3</c:v>
                </c:pt>
                <c:pt idx="15">
                  <c:v>8.7018064950283684E-4</c:v>
                </c:pt>
                <c:pt idx="16">
                  <c:v>3.7127707712121034E-4</c:v>
                </c:pt>
                <c:pt idx="17">
                  <c:v>1.2762649526041605E-4</c:v>
                </c:pt>
                <c:pt idx="18">
                  <c:v>2.3204817320075646E-5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3E-4102-8D97-141ABED54B62}"/>
            </c:ext>
          </c:extLst>
        </c:ser>
        <c:ser>
          <c:idx val="2"/>
          <c:order val="2"/>
          <c:tx>
            <c:strRef>
              <c:f>'R078'!$A$19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'R078'!$G$15:$Y$15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'R078'!$G$19:$Y$19</c:f>
              <c:numCache>
                <c:formatCode>0.0%</c:formatCode>
                <c:ptCount val="19"/>
                <c:pt idx="0">
                  <c:v>2.6962172072582166E-5</c:v>
                </c:pt>
                <c:pt idx="1">
                  <c:v>6.7405430181455422E-5</c:v>
                </c:pt>
                <c:pt idx="2">
                  <c:v>1.0784868829032866E-4</c:v>
                </c:pt>
                <c:pt idx="3">
                  <c:v>5.527245274879344E-4</c:v>
                </c:pt>
                <c:pt idx="4">
                  <c:v>7.4145973199600957E-4</c:v>
                </c:pt>
                <c:pt idx="5">
                  <c:v>1.1593733991210331E-3</c:v>
                </c:pt>
                <c:pt idx="6">
                  <c:v>4.6509746825204234E-3</c:v>
                </c:pt>
                <c:pt idx="7">
                  <c:v>1.6541292566529159E-2</c:v>
                </c:pt>
                <c:pt idx="8">
                  <c:v>6.3981234328237477E-2</c:v>
                </c:pt>
                <c:pt idx="9">
                  <c:v>0.24550405780689694</c:v>
                </c:pt>
                <c:pt idx="10">
                  <c:v>0.41880341880341881</c:v>
                </c:pt>
                <c:pt idx="11">
                  <c:v>0.20689422739895927</c:v>
                </c:pt>
                <c:pt idx="12">
                  <c:v>3.5590067135808458E-2</c:v>
                </c:pt>
                <c:pt idx="13">
                  <c:v>4.286985359540565E-3</c:v>
                </c:pt>
                <c:pt idx="14">
                  <c:v>8.3582733425004716E-4</c:v>
                </c:pt>
                <c:pt idx="15">
                  <c:v>2.0221629054436625E-4</c:v>
                </c:pt>
                <c:pt idx="16">
                  <c:v>4.0443258108873249E-5</c:v>
                </c:pt>
                <c:pt idx="17">
                  <c:v>0</c:v>
                </c:pt>
                <c:pt idx="18">
                  <c:v>1.3481086036291083E-5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3E-4102-8D97-141ABED54B62}"/>
            </c:ext>
          </c:extLst>
        </c:ser>
        <c:ser>
          <c:idx val="3"/>
          <c:order val="3"/>
          <c:tx>
            <c:strRef>
              <c:f>'R078'!$A$20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'R078'!$G$15:$Y$15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'R078'!$G$20:$Y$20</c:f>
              <c:numCache>
                <c:formatCode>0.0%</c:formatCode>
                <c:ptCount val="19"/>
                <c:pt idx="0">
                  <c:v>1.3368447789527158E-5</c:v>
                </c:pt>
                <c:pt idx="1">
                  <c:v>4.0105343368581476E-5</c:v>
                </c:pt>
                <c:pt idx="2">
                  <c:v>8.0210686737162951E-5</c:v>
                </c:pt>
                <c:pt idx="3">
                  <c:v>7.486330762135208E-4</c:v>
                </c:pt>
                <c:pt idx="4">
                  <c:v>3.0747429915912463E-4</c:v>
                </c:pt>
                <c:pt idx="5">
                  <c:v>8.6894910631926529E-4</c:v>
                </c:pt>
                <c:pt idx="6">
                  <c:v>2.4464259454834701E-3</c:v>
                </c:pt>
                <c:pt idx="7">
                  <c:v>9.117281392457521E-3</c:v>
                </c:pt>
                <c:pt idx="8">
                  <c:v>4.4530299586914963E-2</c:v>
                </c:pt>
                <c:pt idx="9">
                  <c:v>0.18734542732243359</c:v>
                </c:pt>
                <c:pt idx="10">
                  <c:v>0.39920858789086</c:v>
                </c:pt>
                <c:pt idx="11">
                  <c:v>0.27394623210299052</c:v>
                </c:pt>
                <c:pt idx="12">
                  <c:v>6.6374343275002343E-2</c:v>
                </c:pt>
                <c:pt idx="13">
                  <c:v>1.105570632193896E-2</c:v>
                </c:pt>
                <c:pt idx="14">
                  <c:v>2.4998997366415783E-3</c:v>
                </c:pt>
                <c:pt idx="15">
                  <c:v>9.0905444968784671E-4</c:v>
                </c:pt>
                <c:pt idx="16">
                  <c:v>3.475796425277061E-4</c:v>
                </c:pt>
                <c:pt idx="17">
                  <c:v>8.0210686737162951E-5</c:v>
                </c:pt>
                <c:pt idx="18">
                  <c:v>8.0210686737162951E-5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3E-4102-8D97-141ABED54B62}"/>
            </c:ext>
          </c:extLst>
        </c:ser>
        <c:ser>
          <c:idx val="4"/>
          <c:order val="4"/>
          <c:tx>
            <c:strRef>
              <c:f>'R078'!$A$21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'R078'!$G$15:$Y$15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'R078'!$G$21:$Y$21</c:f>
              <c:numCache>
                <c:formatCode>0.0%</c:formatCode>
                <c:ptCount val="19"/>
                <c:pt idx="0">
                  <c:v>1.2942303212279658E-5</c:v>
                </c:pt>
                <c:pt idx="1">
                  <c:v>2.5884606424559316E-5</c:v>
                </c:pt>
                <c:pt idx="2">
                  <c:v>5.1769212849118632E-5</c:v>
                </c:pt>
                <c:pt idx="3">
                  <c:v>5.6946134134030493E-4</c:v>
                </c:pt>
                <c:pt idx="4">
                  <c:v>7.247689798876608E-4</c:v>
                </c:pt>
                <c:pt idx="5">
                  <c:v>9.05961224859576E-4</c:v>
                </c:pt>
                <c:pt idx="6">
                  <c:v>3.6109025962260243E-3</c:v>
                </c:pt>
                <c:pt idx="7">
                  <c:v>1.8429839774286232E-2</c:v>
                </c:pt>
                <c:pt idx="8">
                  <c:v>7.0859110087231128E-2</c:v>
                </c:pt>
                <c:pt idx="9">
                  <c:v>0.2372453601842984</c:v>
                </c:pt>
                <c:pt idx="10">
                  <c:v>0.42776900577226723</c:v>
                </c:pt>
                <c:pt idx="11">
                  <c:v>0.19828902751533664</c:v>
                </c:pt>
                <c:pt idx="12">
                  <c:v>3.7273833251365414E-2</c:v>
                </c:pt>
                <c:pt idx="13">
                  <c:v>3.5979602930137447E-3</c:v>
                </c:pt>
                <c:pt idx="14">
                  <c:v>4.52980612429788E-4</c:v>
                </c:pt>
                <c:pt idx="15">
                  <c:v>1.553076385473559E-4</c:v>
                </c:pt>
                <c:pt idx="16">
                  <c:v>2.5884606424559316E-5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3E-4102-8D97-141ABED54B62}"/>
            </c:ext>
          </c:extLst>
        </c:ser>
        <c:ser>
          <c:idx val="5"/>
          <c:order val="5"/>
          <c:tx>
            <c:strRef>
              <c:f>'R078'!$A$22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'R078'!$G$15:$Y$15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'R078'!$G$22:$Y$22</c:f>
              <c:numCache>
                <c:formatCode>0.0%</c:formatCode>
                <c:ptCount val="19"/>
                <c:pt idx="0">
                  <c:v>1.2992581236114179E-5</c:v>
                </c:pt>
                <c:pt idx="1">
                  <c:v>2.5985162472228358E-5</c:v>
                </c:pt>
                <c:pt idx="2">
                  <c:v>1.9488871854171267E-4</c:v>
                </c:pt>
                <c:pt idx="3">
                  <c:v>5.1970324944456716E-4</c:v>
                </c:pt>
                <c:pt idx="4">
                  <c:v>4.6773292450011042E-4</c:v>
                </c:pt>
                <c:pt idx="5">
                  <c:v>8.9648810529187838E-4</c:v>
                </c:pt>
                <c:pt idx="6">
                  <c:v>2.325672041264438E-3</c:v>
                </c:pt>
                <c:pt idx="7">
                  <c:v>9.2896955838216375E-3</c:v>
                </c:pt>
                <c:pt idx="8">
                  <c:v>5.0411215196123016E-2</c:v>
                </c:pt>
                <c:pt idx="9">
                  <c:v>0.19212129873842035</c:v>
                </c:pt>
                <c:pt idx="10">
                  <c:v>0.41165694388504165</c:v>
                </c:pt>
                <c:pt idx="11">
                  <c:v>0.24993828523912845</c:v>
                </c:pt>
                <c:pt idx="12">
                  <c:v>6.9809138981641483E-2</c:v>
                </c:pt>
                <c:pt idx="13">
                  <c:v>8.8219626593215271E-3</c:v>
                </c:pt>
                <c:pt idx="14">
                  <c:v>2.0788129977782686E-3</c:v>
                </c:pt>
                <c:pt idx="15">
                  <c:v>9.8743617394467763E-4</c:v>
                </c:pt>
                <c:pt idx="16">
                  <c:v>3.3780711213896866E-4</c:v>
                </c:pt>
                <c:pt idx="17">
                  <c:v>1.0394064988891343E-4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3E-4102-8D97-141ABED54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737856"/>
        <c:axId val="111751936"/>
        <c:axId val="112032384"/>
      </c:line3DChart>
      <c:catAx>
        <c:axId val="111737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1751936"/>
        <c:crosses val="autoZero"/>
        <c:auto val="1"/>
        <c:lblAlgn val="ctr"/>
        <c:lblOffset val="100"/>
        <c:noMultiLvlLbl val="0"/>
      </c:catAx>
      <c:valAx>
        <c:axId val="111751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1737856"/>
        <c:crosses val="autoZero"/>
        <c:crossBetween val="between"/>
      </c:valAx>
      <c:serAx>
        <c:axId val="112032384"/>
        <c:scaling>
          <c:orientation val="minMax"/>
        </c:scaling>
        <c:delete val="0"/>
        <c:axPos val="b"/>
        <c:majorTickMark val="out"/>
        <c:minorTickMark val="none"/>
        <c:tickLblPos val="nextTo"/>
        <c:crossAx val="111751936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'R081'!$A$17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'R081'!$G$17:$Y$17</c:f>
              <c:numCache>
                <c:formatCode>0.0%</c:formatCode>
                <c:ptCount val="19"/>
                <c:pt idx="0">
                  <c:v>1.5587837033446188E-4</c:v>
                </c:pt>
                <c:pt idx="1">
                  <c:v>2.715024362418924E-4</c:v>
                </c:pt>
                <c:pt idx="2">
                  <c:v>2.5009057218496083E-4</c:v>
                </c:pt>
                <c:pt idx="3">
                  <c:v>3.7256643459060944E-4</c:v>
                </c:pt>
                <c:pt idx="4">
                  <c:v>5.532825672311119E-4</c:v>
                </c:pt>
                <c:pt idx="5">
                  <c:v>5.9353687165814332E-4</c:v>
                </c:pt>
                <c:pt idx="6">
                  <c:v>6.4663829451933367E-4</c:v>
                </c:pt>
                <c:pt idx="7">
                  <c:v>9.4811734044093028E-4</c:v>
                </c:pt>
                <c:pt idx="8">
                  <c:v>1.7574858017929439E-3</c:v>
                </c:pt>
                <c:pt idx="9">
                  <c:v>3.7145301765964902E-3</c:v>
                </c:pt>
                <c:pt idx="10">
                  <c:v>1.0816417246999556E-2</c:v>
                </c:pt>
                <c:pt idx="11">
                  <c:v>4.0699671199415539E-2</c:v>
                </c:pt>
                <c:pt idx="12">
                  <c:v>0.12793760068929072</c:v>
                </c:pt>
                <c:pt idx="13">
                  <c:v>0.23740789686675912</c:v>
                </c:pt>
                <c:pt idx="14">
                  <c:v>0.34477126562102545</c:v>
                </c:pt>
                <c:pt idx="15">
                  <c:v>0.19626028947127255</c:v>
                </c:pt>
                <c:pt idx="16">
                  <c:v>2.8042690118082147E-2</c:v>
                </c:pt>
                <c:pt idx="17">
                  <c:v>3.8524225811231295E-3</c:v>
                </c:pt>
                <c:pt idx="18">
                  <c:v>9.4811734044093028E-4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B1-4D20-9335-E2CFB3C9E281}"/>
            </c:ext>
          </c:extLst>
        </c:ser>
        <c:ser>
          <c:idx val="1"/>
          <c:order val="1"/>
          <c:tx>
            <c:strRef>
              <c:f>'R081'!$A$18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'R081'!$G$18:$Y$18</c:f>
              <c:numCache>
                <c:formatCode>0.0%</c:formatCode>
                <c:ptCount val="19"/>
                <c:pt idx="0">
                  <c:v>3.595303257109544E-4</c:v>
                </c:pt>
                <c:pt idx="1">
                  <c:v>5.4853575394685336E-4</c:v>
                </c:pt>
                <c:pt idx="2">
                  <c:v>5.8465679134304732E-4</c:v>
                </c:pt>
                <c:pt idx="3">
                  <c:v>9.5678747893639506E-4</c:v>
                </c:pt>
                <c:pt idx="4">
                  <c:v>1.4255209409614244E-3</c:v>
                </c:pt>
                <c:pt idx="5">
                  <c:v>1.515403522389163E-3</c:v>
                </c:pt>
                <c:pt idx="6">
                  <c:v>1.5691650664207077E-3</c:v>
                </c:pt>
                <c:pt idx="7">
                  <c:v>1.3927600000672019E-3</c:v>
                </c:pt>
                <c:pt idx="8">
                  <c:v>1.4129205790790311E-3</c:v>
                </c:pt>
                <c:pt idx="9">
                  <c:v>2.3268668276152892E-3</c:v>
                </c:pt>
                <c:pt idx="10">
                  <c:v>8.6682089509610722E-3</c:v>
                </c:pt>
                <c:pt idx="11">
                  <c:v>4.117462253515921E-2</c:v>
                </c:pt>
                <c:pt idx="12">
                  <c:v>0.13400064849862489</c:v>
                </c:pt>
                <c:pt idx="13">
                  <c:v>0.26236557513931802</c:v>
                </c:pt>
                <c:pt idx="14">
                  <c:v>0.37082108998170427</c:v>
                </c:pt>
                <c:pt idx="15">
                  <c:v>0.15057516451872499</c:v>
                </c:pt>
                <c:pt idx="16">
                  <c:v>1.6874404632901057E-2</c:v>
                </c:pt>
                <c:pt idx="17">
                  <c:v>2.7283983596008876E-3</c:v>
                </c:pt>
                <c:pt idx="18">
                  <c:v>6.9974009653557252E-4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B1-4D20-9335-E2CFB3C9E281}"/>
            </c:ext>
          </c:extLst>
        </c:ser>
        <c:ser>
          <c:idx val="2"/>
          <c:order val="2"/>
          <c:tx>
            <c:strRef>
              <c:f>'R081'!$A$19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'R081'!$G$19:$Y$19</c:f>
              <c:numCache>
                <c:formatCode>0.0%</c:formatCode>
                <c:ptCount val="19"/>
                <c:pt idx="0">
                  <c:v>1.3915629538110438E-4</c:v>
                </c:pt>
                <c:pt idx="1">
                  <c:v>3.0415590276155666E-4</c:v>
                </c:pt>
                <c:pt idx="2">
                  <c:v>6.5502856182962697E-4</c:v>
                </c:pt>
                <c:pt idx="3">
                  <c:v>1.1311418867406913E-3</c:v>
                </c:pt>
                <c:pt idx="4">
                  <c:v>1.4114424245797728E-3</c:v>
                </c:pt>
                <c:pt idx="5">
                  <c:v>1.6877670682651086E-3</c:v>
                </c:pt>
                <c:pt idx="6">
                  <c:v>2.0306879390256873E-3</c:v>
                </c:pt>
                <c:pt idx="7">
                  <c:v>3.4172810251445486E-3</c:v>
                </c:pt>
                <c:pt idx="8">
                  <c:v>4.8903498091073822E-3</c:v>
                </c:pt>
                <c:pt idx="9">
                  <c:v>6.7868513204441469E-3</c:v>
                </c:pt>
                <c:pt idx="10">
                  <c:v>1.4096532722105872E-2</c:v>
                </c:pt>
                <c:pt idx="11">
                  <c:v>4.5123416724399963E-2</c:v>
                </c:pt>
                <c:pt idx="12">
                  <c:v>0.12965291438011337</c:v>
                </c:pt>
                <c:pt idx="13">
                  <c:v>0.24205243608004667</c:v>
                </c:pt>
                <c:pt idx="14">
                  <c:v>0.3398862695477321</c:v>
                </c:pt>
                <c:pt idx="15">
                  <c:v>0.1784778885616507</c:v>
                </c:pt>
                <c:pt idx="16">
                  <c:v>2.3958738170472425E-2</c:v>
                </c:pt>
                <c:pt idx="17">
                  <c:v>3.3904437396067642E-3</c:v>
                </c:pt>
                <c:pt idx="18">
                  <c:v>9.0749784059248771E-4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B1-4D20-9335-E2CFB3C9E281}"/>
            </c:ext>
          </c:extLst>
        </c:ser>
        <c:ser>
          <c:idx val="3"/>
          <c:order val="3"/>
          <c:tx>
            <c:strRef>
              <c:f>'R081'!$A$20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'R081'!$G$20:$Y$20</c:f>
              <c:numCache>
                <c:formatCode>0.0%</c:formatCode>
                <c:ptCount val="19"/>
                <c:pt idx="0">
                  <c:v>3.3492291904796211E-4</c:v>
                </c:pt>
                <c:pt idx="1">
                  <c:v>4.595454005541806E-4</c:v>
                </c:pt>
                <c:pt idx="2">
                  <c:v>1.3338499973712445E-4</c:v>
                </c:pt>
                <c:pt idx="3">
                  <c:v>4.1865364880995264E-5</c:v>
                </c:pt>
                <c:pt idx="4">
                  <c:v>3.6023686060391274E-5</c:v>
                </c:pt>
                <c:pt idx="5">
                  <c:v>2.9208394103019952E-5</c:v>
                </c:pt>
                <c:pt idx="6">
                  <c:v>3.0182007239787285E-5</c:v>
                </c:pt>
                <c:pt idx="7">
                  <c:v>6.9126532710480561E-5</c:v>
                </c:pt>
                <c:pt idx="8">
                  <c:v>2.3853521850799629E-4</c:v>
                </c:pt>
                <c:pt idx="9">
                  <c:v>1.0846050343588077E-3</c:v>
                </c:pt>
                <c:pt idx="10">
                  <c:v>5.8095495870906684E-3</c:v>
                </c:pt>
                <c:pt idx="11">
                  <c:v>3.3877842706956075E-2</c:v>
                </c:pt>
                <c:pt idx="12">
                  <c:v>0.12635453927652754</c:v>
                </c:pt>
                <c:pt idx="13">
                  <c:v>0.26497076239750289</c:v>
                </c:pt>
                <c:pt idx="14">
                  <c:v>0.38428413146892909</c:v>
                </c:pt>
                <c:pt idx="15">
                  <c:v>0.15923929658398095</c:v>
                </c:pt>
                <c:pt idx="16">
                  <c:v>1.9076002188682332E-2</c:v>
                </c:pt>
                <c:pt idx="17">
                  <c:v>3.1301662347069715E-3</c:v>
                </c:pt>
                <c:pt idx="18">
                  <c:v>8.0030999842274674E-4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B1-4D20-9335-E2CFB3C9E281}"/>
            </c:ext>
          </c:extLst>
        </c:ser>
        <c:ser>
          <c:idx val="4"/>
          <c:order val="4"/>
          <c:tx>
            <c:strRef>
              <c:f>'R081'!$A$21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'R081'!$G$21:$Y$21</c:f>
              <c:numCache>
                <c:formatCode>0.0%</c:formatCode>
                <c:ptCount val="19"/>
                <c:pt idx="0">
                  <c:v>1.8435938582553853E-4</c:v>
                </c:pt>
                <c:pt idx="1">
                  <c:v>3.6970995114476274E-4</c:v>
                </c:pt>
                <c:pt idx="2">
                  <c:v>8.5538790305075135E-4</c:v>
                </c:pt>
                <c:pt idx="3">
                  <c:v>1.3242158035640832E-3</c:v>
                </c:pt>
                <c:pt idx="4">
                  <c:v>1.4837957020474794E-3</c:v>
                </c:pt>
                <c:pt idx="5">
                  <c:v>1.5254252407822784E-3</c:v>
                </c:pt>
                <c:pt idx="6">
                  <c:v>2.1677095526906063E-3</c:v>
                </c:pt>
                <c:pt idx="7">
                  <c:v>3.3174777653660081E-3</c:v>
                </c:pt>
                <c:pt idx="8">
                  <c:v>4.4117399263950106E-3</c:v>
                </c:pt>
                <c:pt idx="9">
                  <c:v>6.1978453740166263E-3</c:v>
                </c:pt>
                <c:pt idx="10">
                  <c:v>1.505998122706039E-2</c:v>
                </c:pt>
                <c:pt idx="11">
                  <c:v>4.7548862671089973E-2</c:v>
                </c:pt>
                <c:pt idx="12">
                  <c:v>0.13696118243748878</c:v>
                </c:pt>
                <c:pt idx="13">
                  <c:v>0.24841535178447</c:v>
                </c:pt>
                <c:pt idx="14">
                  <c:v>0.33489675378804024</c:v>
                </c:pt>
                <c:pt idx="15">
                  <c:v>0.1681863100270691</c:v>
                </c:pt>
                <c:pt idx="16">
                  <c:v>2.2969593586672204E-2</c:v>
                </c:pt>
                <c:pt idx="17">
                  <c:v>3.2451216623269525E-3</c:v>
                </c:pt>
                <c:pt idx="18">
                  <c:v>8.79176210899208E-4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B1-4D20-9335-E2CFB3C9E281}"/>
            </c:ext>
          </c:extLst>
        </c:ser>
        <c:ser>
          <c:idx val="5"/>
          <c:order val="5"/>
          <c:tx>
            <c:strRef>
              <c:f>'R081'!$A$22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'R081'!$G$15:$Y$15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'R081'!$G$22:$Y$22</c:f>
              <c:numCache>
                <c:formatCode>0.0%</c:formatCode>
                <c:ptCount val="19"/>
                <c:pt idx="0">
                  <c:v>3.2299804449979086E-4</c:v>
                </c:pt>
                <c:pt idx="1">
                  <c:v>4.1153064103437203E-4</c:v>
                </c:pt>
                <c:pt idx="2">
                  <c:v>1.5663459386887446E-4</c:v>
                </c:pt>
                <c:pt idx="3">
                  <c:v>6.6156225981884865E-5</c:v>
                </c:pt>
                <c:pt idx="4">
                  <c:v>8.7559710858377038E-5</c:v>
                </c:pt>
                <c:pt idx="5">
                  <c:v>8.9505482210785412E-5</c:v>
                </c:pt>
                <c:pt idx="6">
                  <c:v>1.0409876735384825E-4</c:v>
                </c:pt>
                <c:pt idx="7">
                  <c:v>1.5177016548785353E-4</c:v>
                </c:pt>
                <c:pt idx="8">
                  <c:v>3.3564555829044532E-4</c:v>
                </c:pt>
                <c:pt idx="9">
                  <c:v>1.4038740307626451E-3</c:v>
                </c:pt>
                <c:pt idx="10">
                  <c:v>6.8471693891250839E-3</c:v>
                </c:pt>
                <c:pt idx="11">
                  <c:v>3.5705877202369951E-2</c:v>
                </c:pt>
                <c:pt idx="12">
                  <c:v>0.12577076867697276</c:v>
                </c:pt>
                <c:pt idx="13">
                  <c:v>0.26810199733429324</c:v>
                </c:pt>
                <c:pt idx="14">
                  <c:v>0.38493778396100675</c:v>
                </c:pt>
                <c:pt idx="15">
                  <c:v>0.15349898333446838</c:v>
                </c:pt>
                <c:pt idx="16">
                  <c:v>1.8279548970200513E-2</c:v>
                </c:pt>
                <c:pt idx="17">
                  <c:v>2.9546537986321229E-3</c:v>
                </c:pt>
                <c:pt idx="18">
                  <c:v>7.7344411258233048E-4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B1-4D20-9335-E2CFB3C9E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846336"/>
        <c:axId val="112847872"/>
        <c:axId val="111742016"/>
      </c:line3DChart>
      <c:catAx>
        <c:axId val="112846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2847872"/>
        <c:crosses val="autoZero"/>
        <c:auto val="1"/>
        <c:lblAlgn val="ctr"/>
        <c:lblOffset val="100"/>
        <c:noMultiLvlLbl val="0"/>
      </c:catAx>
      <c:valAx>
        <c:axId val="112847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2846336"/>
        <c:crosses val="autoZero"/>
        <c:crossBetween val="between"/>
      </c:valAx>
      <c:serAx>
        <c:axId val="111742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1284787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'R082'!$A$17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'R082'!$G$17:$Y$17</c:f>
              <c:numCache>
                <c:formatCode>0.0%</c:formatCode>
                <c:ptCount val="19"/>
                <c:pt idx="0">
                  <c:v>2.963080732788051E-3</c:v>
                </c:pt>
                <c:pt idx="1">
                  <c:v>1.2749269212019443E-2</c:v>
                </c:pt>
                <c:pt idx="2">
                  <c:v>1.8611544580698487E-2</c:v>
                </c:pt>
                <c:pt idx="3">
                  <c:v>1.8600654905091031E-2</c:v>
                </c:pt>
                <c:pt idx="4">
                  <c:v>1.8412263517082091E-2</c:v>
                </c:pt>
                <c:pt idx="5">
                  <c:v>2.0216682765237106E-2</c:v>
                </c:pt>
                <c:pt idx="6">
                  <c:v>2.4760581407040464E-2</c:v>
                </c:pt>
                <c:pt idx="7">
                  <c:v>3.142542586798882E-2</c:v>
                </c:pt>
                <c:pt idx="8">
                  <c:v>4.3045798708702267E-2</c:v>
                </c:pt>
                <c:pt idx="9">
                  <c:v>5.7224156349606502E-2</c:v>
                </c:pt>
                <c:pt idx="10">
                  <c:v>8.5938415980526359E-2</c:v>
                </c:pt>
                <c:pt idx="11">
                  <c:v>0.1462530622675281</c:v>
                </c:pt>
                <c:pt idx="12">
                  <c:v>0.22147022962332974</c:v>
                </c:pt>
                <c:pt idx="13">
                  <c:v>0.20461155982624435</c:v>
                </c:pt>
                <c:pt idx="14">
                  <c:v>7.5867643978753521E-2</c:v>
                </c:pt>
                <c:pt idx="15">
                  <c:v>1.4623019394875246E-2</c:v>
                </c:pt>
                <c:pt idx="16">
                  <c:v>2.3750382499855712E-3</c:v>
                </c:pt>
                <c:pt idx="17">
                  <c:v>6.2579335824165133E-4</c:v>
                </c:pt>
                <c:pt idx="18">
                  <c:v>2.2577927426119905E-4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D-45DF-BD1F-8ABFE59E4EBF}"/>
            </c:ext>
          </c:extLst>
        </c:ser>
        <c:ser>
          <c:idx val="1"/>
          <c:order val="1"/>
          <c:tx>
            <c:strRef>
              <c:f>'R082'!$A$18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'R082'!$G$18:$Y$18</c:f>
              <c:numCache>
                <c:formatCode>0.0%</c:formatCode>
                <c:ptCount val="19"/>
                <c:pt idx="0">
                  <c:v>3.8380207869349219E-4</c:v>
                </c:pt>
                <c:pt idx="1">
                  <c:v>5.9278331525958216E-4</c:v>
                </c:pt>
                <c:pt idx="2">
                  <c:v>1.687925372264573E-4</c:v>
                </c:pt>
                <c:pt idx="3">
                  <c:v>5.1575497485861954E-5</c:v>
                </c:pt>
                <c:pt idx="4">
                  <c:v>9.3773631792476271E-5</c:v>
                </c:pt>
                <c:pt idx="5">
                  <c:v>1.8218877033966818E-4</c:v>
                </c:pt>
                <c:pt idx="6">
                  <c:v>6.8957109950253093E-4</c:v>
                </c:pt>
                <c:pt idx="7">
                  <c:v>2.5543267488614876E-3</c:v>
                </c:pt>
                <c:pt idx="8">
                  <c:v>9.0655658535376445E-3</c:v>
                </c:pt>
                <c:pt idx="9">
                  <c:v>3.1393067583326245E-2</c:v>
                </c:pt>
                <c:pt idx="10">
                  <c:v>9.9968384889852824E-2</c:v>
                </c:pt>
                <c:pt idx="11">
                  <c:v>0.21814292039221492</c:v>
                </c:pt>
                <c:pt idx="12">
                  <c:v>0.31119349050240563</c:v>
                </c:pt>
                <c:pt idx="13">
                  <c:v>0.24061677596876535</c:v>
                </c:pt>
                <c:pt idx="14">
                  <c:v>7.1904951046815144E-2</c:v>
                </c:pt>
                <c:pt idx="15">
                  <c:v>1.0770906328849391E-2</c:v>
                </c:pt>
                <c:pt idx="16">
                  <c:v>1.6028592919956838E-3</c:v>
                </c:pt>
                <c:pt idx="17">
                  <c:v>4.4843890346473472E-4</c:v>
                </c:pt>
                <c:pt idx="18">
                  <c:v>1.75825559610893E-4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D-45DF-BD1F-8ABFE59E4EBF}"/>
            </c:ext>
          </c:extLst>
        </c:ser>
        <c:ser>
          <c:idx val="2"/>
          <c:order val="2"/>
          <c:tx>
            <c:strRef>
              <c:f>'R082'!$A$19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'R082'!$G$19:$Y$19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ED-45DF-BD1F-8ABFE59E4EBF}"/>
            </c:ext>
          </c:extLst>
        </c:ser>
        <c:ser>
          <c:idx val="3"/>
          <c:order val="3"/>
          <c:tx>
            <c:strRef>
              <c:f>'R082'!$A$20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'R082'!$G$20:$Y$20</c:f>
              <c:numCache>
                <c:formatCode>0.0%</c:formatCode>
                <c:ptCount val="19"/>
                <c:pt idx="0">
                  <c:v>3.6475027062495919E-4</c:v>
                </c:pt>
                <c:pt idx="1">
                  <c:v>5.8895887769726013E-4</c:v>
                </c:pt>
                <c:pt idx="2">
                  <c:v>1.5558291182585243E-4</c:v>
                </c:pt>
                <c:pt idx="3">
                  <c:v>4.183347175982135E-5</c:v>
                </c:pt>
                <c:pt idx="4">
                  <c:v>5.2174329947642354E-5</c:v>
                </c:pt>
                <c:pt idx="5">
                  <c:v>1.1374944006603109E-4</c:v>
                </c:pt>
                <c:pt idx="6">
                  <c:v>4.1316428850430296E-4</c:v>
                </c:pt>
                <c:pt idx="7">
                  <c:v>2.0479599601970966E-3</c:v>
                </c:pt>
                <c:pt idx="8">
                  <c:v>9.5131194937867897E-3</c:v>
                </c:pt>
                <c:pt idx="9">
                  <c:v>3.4419076439153685E-2</c:v>
                </c:pt>
                <c:pt idx="10">
                  <c:v>0.1050551285251163</c:v>
                </c:pt>
                <c:pt idx="11">
                  <c:v>0.22152327421652723</c:v>
                </c:pt>
                <c:pt idx="12">
                  <c:v>0.30695192394016779</c:v>
                </c:pt>
                <c:pt idx="13">
                  <c:v>0.23674031707891438</c:v>
                </c:pt>
                <c:pt idx="14">
                  <c:v>6.9508898543490127E-2</c:v>
                </c:pt>
                <c:pt idx="15">
                  <c:v>1.0382691659580829E-2</c:v>
                </c:pt>
                <c:pt idx="16">
                  <c:v>1.5370275579170316E-3</c:v>
                </c:pt>
                <c:pt idx="17">
                  <c:v>4.3196584884579571E-4</c:v>
                </c:pt>
                <c:pt idx="18">
                  <c:v>1.5840314587707634E-4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ED-45DF-BD1F-8ABFE59E4EBF}"/>
            </c:ext>
          </c:extLst>
        </c:ser>
        <c:ser>
          <c:idx val="4"/>
          <c:order val="4"/>
          <c:tx>
            <c:strRef>
              <c:f>'R082'!$A$21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'R082'!$G$21:$Y$21</c:f>
              <c:numCache>
                <c:formatCode>0.0%</c:formatCode>
                <c:ptCount val="19"/>
                <c:pt idx="0">
                  <c:v>2.6769273364800569E-3</c:v>
                </c:pt>
                <c:pt idx="1">
                  <c:v>1.2601811799643861E-2</c:v>
                </c:pt>
                <c:pt idx="2">
                  <c:v>1.839524691791148E-2</c:v>
                </c:pt>
                <c:pt idx="3">
                  <c:v>1.8486273067069205E-2</c:v>
                </c:pt>
                <c:pt idx="4">
                  <c:v>1.8108893823686141E-2</c:v>
                </c:pt>
                <c:pt idx="5">
                  <c:v>1.998365322071376E-2</c:v>
                </c:pt>
                <c:pt idx="6">
                  <c:v>2.277474251926246E-2</c:v>
                </c:pt>
                <c:pt idx="7">
                  <c:v>2.7349565065681057E-2</c:v>
                </c:pt>
                <c:pt idx="8">
                  <c:v>3.5681871194206183E-2</c:v>
                </c:pt>
                <c:pt idx="9">
                  <c:v>4.6463160010695573E-2</c:v>
                </c:pt>
                <c:pt idx="10">
                  <c:v>7.7107113124643245E-2</c:v>
                </c:pt>
                <c:pt idx="11">
                  <c:v>0.14512526525588779</c:v>
                </c:pt>
                <c:pt idx="12">
                  <c:v>0.23007314330360445</c:v>
                </c:pt>
                <c:pt idx="13">
                  <c:v>0.21739813130901292</c:v>
                </c:pt>
                <c:pt idx="14">
                  <c:v>8.7676386868719439E-2</c:v>
                </c:pt>
                <c:pt idx="15">
                  <c:v>1.648824909305717E-2</c:v>
                </c:pt>
                <c:pt idx="16">
                  <c:v>2.675789509615585E-3</c:v>
                </c:pt>
                <c:pt idx="17">
                  <c:v>6.8269611868292752E-4</c:v>
                </c:pt>
                <c:pt idx="18">
                  <c:v>2.5108046142672109E-4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ED-45DF-BD1F-8ABFE59E4EBF}"/>
            </c:ext>
          </c:extLst>
        </c:ser>
        <c:ser>
          <c:idx val="5"/>
          <c:order val="5"/>
          <c:tx>
            <c:strRef>
              <c:f>'R082'!$A$22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'R082'!$G$15:$Y$15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'R082'!$G$22:$Y$22</c:f>
              <c:numCache>
                <c:formatCode>0.0%</c:formatCode>
                <c:ptCount val="19"/>
                <c:pt idx="0">
                  <c:v>5.2754934379007842E-4</c:v>
                </c:pt>
                <c:pt idx="1">
                  <c:v>1.0820737025700701E-3</c:v>
                </c:pt>
                <c:pt idx="2">
                  <c:v>8.2222577336343611E-4</c:v>
                </c:pt>
                <c:pt idx="3">
                  <c:v>7.6520264041007489E-4</c:v>
                </c:pt>
                <c:pt idx="4">
                  <c:v>7.6998302281335062E-4</c:v>
                </c:pt>
                <c:pt idx="5">
                  <c:v>8.6832231796645269E-4</c:v>
                </c:pt>
                <c:pt idx="6">
                  <c:v>1.428651426807565E-3</c:v>
                </c:pt>
                <c:pt idx="7">
                  <c:v>3.3988518887290873E-3</c:v>
                </c:pt>
                <c:pt idx="8">
                  <c:v>1.1101072308064232E-2</c:v>
                </c:pt>
                <c:pt idx="9">
                  <c:v>3.5918769010556448E-2</c:v>
                </c:pt>
                <c:pt idx="10">
                  <c:v>0.10470642305837939</c:v>
                </c:pt>
                <c:pt idx="11">
                  <c:v>0.21983339684412811</c:v>
                </c:pt>
                <c:pt idx="12">
                  <c:v>0.30742605089878017</c:v>
                </c:pt>
                <c:pt idx="13">
                  <c:v>0.23356811840051137</c:v>
                </c:pt>
                <c:pt idx="14">
                  <c:v>6.6163907020196436E-2</c:v>
                </c:pt>
                <c:pt idx="15">
                  <c:v>9.5819350714803752E-3</c:v>
                </c:pt>
                <c:pt idx="16">
                  <c:v>1.4423096622454958E-3</c:v>
                </c:pt>
                <c:pt idx="17">
                  <c:v>4.2340529857585579E-4</c:v>
                </c:pt>
                <c:pt idx="18">
                  <c:v>1.7175231063198021E-4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ED-45DF-BD1F-8ABFE59E4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139136"/>
        <c:axId val="114140672"/>
        <c:axId val="114089472"/>
      </c:line3DChart>
      <c:catAx>
        <c:axId val="114139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140672"/>
        <c:crosses val="autoZero"/>
        <c:auto val="1"/>
        <c:lblAlgn val="ctr"/>
        <c:lblOffset val="100"/>
        <c:noMultiLvlLbl val="0"/>
      </c:catAx>
      <c:valAx>
        <c:axId val="114140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4139136"/>
        <c:crosses val="autoZero"/>
        <c:crossBetween val="between"/>
      </c:valAx>
      <c:serAx>
        <c:axId val="114089472"/>
        <c:scaling>
          <c:orientation val="minMax"/>
        </c:scaling>
        <c:delete val="0"/>
        <c:axPos val="b"/>
        <c:majorTickMark val="out"/>
        <c:minorTickMark val="none"/>
        <c:tickLblPos val="nextTo"/>
        <c:crossAx val="11414067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Speed</a:t>
            </a:r>
            <a:r>
              <a:rPr lang="en-US" sz="1400" baseline="0"/>
              <a:t> Distribution by Sample</a:t>
            </a:r>
            <a:endParaRPr lang="en-US" sz="1400"/>
          </a:p>
        </c:rich>
      </c:tx>
      <c:overlay val="0"/>
    </c:title>
    <c:autoTitleDeleted val="0"/>
    <c:view3D>
      <c:rotX val="15"/>
      <c:rotY val="2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54727642973254"/>
          <c:y val="0.1534693677576095"/>
          <c:w val="0.68018739064323175"/>
          <c:h val="0.64909511068528791"/>
        </c:manualLayout>
      </c:layout>
      <c:line3DChart>
        <c:grouping val="standard"/>
        <c:varyColors val="0"/>
        <c:ser>
          <c:idx val="0"/>
          <c:order val="0"/>
          <c:tx>
            <c:strRef>
              <c:f>'R083'!$A$17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</c:spPr>
          <c:cat>
            <c:strRef>
              <c:f>'R083'!$G$15:$Y$15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'R083'!$G$17:$Y$17</c:f>
              <c:numCache>
                <c:formatCode>0.0%</c:formatCode>
                <c:ptCount val="19"/>
                <c:pt idx="0">
                  <c:v>8.1523954455284107E-5</c:v>
                </c:pt>
                <c:pt idx="1">
                  <c:v>1.9022256039566293E-4</c:v>
                </c:pt>
                <c:pt idx="2">
                  <c:v>8.1523954455284107E-5</c:v>
                </c:pt>
                <c:pt idx="3">
                  <c:v>8.4241419603793576E-4</c:v>
                </c:pt>
                <c:pt idx="4">
                  <c:v>6.1686458871164978E-3</c:v>
                </c:pt>
                <c:pt idx="5">
                  <c:v>3.4729204597951029E-2</c:v>
                </c:pt>
                <c:pt idx="6">
                  <c:v>0.16495013451452484</c:v>
                </c:pt>
                <c:pt idx="7">
                  <c:v>0.39359765211011166</c:v>
                </c:pt>
                <c:pt idx="8">
                  <c:v>0.30204625125682766</c:v>
                </c:pt>
                <c:pt idx="9">
                  <c:v>7.8235821625587648E-2</c:v>
                </c:pt>
                <c:pt idx="10">
                  <c:v>1.5217804831653034E-2</c:v>
                </c:pt>
                <c:pt idx="11">
                  <c:v>2.9892116633604172E-3</c:v>
                </c:pt>
                <c:pt idx="12">
                  <c:v>6.2501698415717822E-4</c:v>
                </c:pt>
                <c:pt idx="13">
                  <c:v>1.6304790891056821E-4</c:v>
                </c:pt>
                <c:pt idx="14">
                  <c:v>5.4349302970189407E-5</c:v>
                </c:pt>
                <c:pt idx="15">
                  <c:v>0</c:v>
                </c:pt>
                <c:pt idx="16">
                  <c:v>0</c:v>
                </c:pt>
                <c:pt idx="17">
                  <c:v>2.7174651485094703E-5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08-4D02-B62A-F6421432ECDA}"/>
            </c:ext>
          </c:extLst>
        </c:ser>
        <c:ser>
          <c:idx val="1"/>
          <c:order val="1"/>
          <c:tx>
            <c:strRef>
              <c:f>'R083'!$A$18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00B050"/>
            </a:solidFill>
            <a:ln>
              <a:noFill/>
              <a:prstDash val="sysDash"/>
            </a:ln>
          </c:spPr>
          <c:cat>
            <c:strRef>
              <c:f>'R083'!$G$15:$Y$15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'R083'!$G$18:$Y$18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1.1711658956491187E-4</c:v>
                </c:pt>
                <c:pt idx="3">
                  <c:v>1.2882824852140306E-3</c:v>
                </c:pt>
                <c:pt idx="4">
                  <c:v>6.9391579317210281E-3</c:v>
                </c:pt>
                <c:pt idx="5">
                  <c:v>4.593898225683668E-2</c:v>
                </c:pt>
                <c:pt idx="6">
                  <c:v>0.2002693681559993</c:v>
                </c:pt>
                <c:pt idx="7">
                  <c:v>0.36774609123382329</c:v>
                </c:pt>
                <c:pt idx="8">
                  <c:v>0.28482754582186565</c:v>
                </c:pt>
                <c:pt idx="9">
                  <c:v>7.6272178954148853E-2</c:v>
                </c:pt>
                <c:pt idx="10">
                  <c:v>1.2765708262575394E-2</c:v>
                </c:pt>
                <c:pt idx="11">
                  <c:v>2.6936815599929729E-3</c:v>
                </c:pt>
                <c:pt idx="12">
                  <c:v>9.3693271651929498E-4</c:v>
                </c:pt>
                <c:pt idx="13">
                  <c:v>1.4639573695613984E-4</c:v>
                </c:pt>
                <c:pt idx="14">
                  <c:v>2.9279147391227968E-5</c:v>
                </c:pt>
                <c:pt idx="15">
                  <c:v>2.9279147391227968E-5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08-4D02-B62A-F6421432ECDA}"/>
            </c:ext>
          </c:extLst>
        </c:ser>
        <c:ser>
          <c:idx val="2"/>
          <c:order val="2"/>
          <c:tx>
            <c:strRef>
              <c:f>'R083'!$A$19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cat>
            <c:strRef>
              <c:f>'R083'!$G$15:$Y$15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'R083'!$G$19:$Y$19</c:f>
              <c:numCache>
                <c:formatCode>0.0%</c:formatCode>
                <c:ptCount val="19"/>
                <c:pt idx="0">
                  <c:v>0</c:v>
                </c:pt>
                <c:pt idx="1">
                  <c:v>3.2408607726212079E-5</c:v>
                </c:pt>
                <c:pt idx="2">
                  <c:v>1.944516463572725E-4</c:v>
                </c:pt>
                <c:pt idx="3">
                  <c:v>8.7503240860772619E-4</c:v>
                </c:pt>
                <c:pt idx="4">
                  <c:v>7.0650764843142337E-3</c:v>
                </c:pt>
                <c:pt idx="5">
                  <c:v>3.9830178895514649E-2</c:v>
                </c:pt>
                <c:pt idx="6">
                  <c:v>0.17212211563391236</c:v>
                </c:pt>
                <c:pt idx="7">
                  <c:v>0.39415348716619136</c:v>
                </c:pt>
                <c:pt idx="8">
                  <c:v>0.2916126523204563</c:v>
                </c:pt>
                <c:pt idx="9">
                  <c:v>7.492870106300234E-2</c:v>
                </c:pt>
                <c:pt idx="10">
                  <c:v>1.5361680062224527E-2</c:v>
                </c:pt>
                <c:pt idx="11">
                  <c:v>2.9167746953590872E-3</c:v>
                </c:pt>
                <c:pt idx="12">
                  <c:v>5.833549390718175E-4</c:v>
                </c:pt>
                <c:pt idx="13">
                  <c:v>1.6204303863106041E-4</c:v>
                </c:pt>
                <c:pt idx="14">
                  <c:v>0</c:v>
                </c:pt>
                <c:pt idx="15">
                  <c:v>1.6204303863106041E-4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08-4D02-B62A-F6421432ECDA}"/>
            </c:ext>
          </c:extLst>
        </c:ser>
        <c:ser>
          <c:idx val="3"/>
          <c:order val="3"/>
          <c:tx>
            <c:strRef>
              <c:f>'R083'!$A$20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ysDash"/>
            </a:ln>
          </c:spPr>
          <c:cat>
            <c:strRef>
              <c:f>'R083'!$G$15:$Y$15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'R083'!$G$20:$Y$20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6.994474365251452E-5</c:v>
                </c:pt>
                <c:pt idx="3">
                  <c:v>9.4425403930894591E-4</c:v>
                </c:pt>
                <c:pt idx="4">
                  <c:v>7.3791704553402811E-3</c:v>
                </c:pt>
                <c:pt idx="5">
                  <c:v>4.7807232286493667E-2</c:v>
                </c:pt>
                <c:pt idx="6">
                  <c:v>0.20280478422046583</c:v>
                </c:pt>
                <c:pt idx="7">
                  <c:v>0.36283835769741901</c:v>
                </c:pt>
                <c:pt idx="8">
                  <c:v>0.27911449954535916</c:v>
                </c:pt>
                <c:pt idx="9">
                  <c:v>8.1450653983353147E-2</c:v>
                </c:pt>
                <c:pt idx="10">
                  <c:v>1.3359446037630273E-2</c:v>
                </c:pt>
                <c:pt idx="11">
                  <c:v>3.112541092536896E-3</c:v>
                </c:pt>
                <c:pt idx="12">
                  <c:v>9.4425403930894591E-4</c:v>
                </c:pt>
                <c:pt idx="13">
                  <c:v>1.3988948730502904E-4</c:v>
                </c:pt>
                <c:pt idx="14">
                  <c:v>3.497237182625726E-5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08-4D02-B62A-F6421432ECDA}"/>
            </c:ext>
          </c:extLst>
        </c:ser>
        <c:ser>
          <c:idx val="4"/>
          <c:order val="4"/>
          <c:tx>
            <c:strRef>
              <c:f>'R083'!$A$21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'R083'!$G$15:$Y$15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'R083'!$G$21:$Y$21</c:f>
              <c:numCache>
                <c:formatCode>0.0%</c:formatCode>
                <c:ptCount val="19"/>
                <c:pt idx="0">
                  <c:v>3.2992411745298581E-5</c:v>
                </c:pt>
                <c:pt idx="1">
                  <c:v>3.2992411745298581E-5</c:v>
                </c:pt>
                <c:pt idx="2">
                  <c:v>3.2992411745298581E-5</c:v>
                </c:pt>
                <c:pt idx="3">
                  <c:v>6.2685582316067304E-4</c:v>
                </c:pt>
                <c:pt idx="4">
                  <c:v>6.7964368195315081E-3</c:v>
                </c:pt>
                <c:pt idx="5">
                  <c:v>4.1570438799076209E-2</c:v>
                </c:pt>
                <c:pt idx="6">
                  <c:v>0.17680633454305511</c:v>
                </c:pt>
                <c:pt idx="7">
                  <c:v>0.40313427911580335</c:v>
                </c:pt>
                <c:pt idx="8">
                  <c:v>0.28350379412735072</c:v>
                </c:pt>
                <c:pt idx="9">
                  <c:v>7.0867700428901351E-2</c:v>
                </c:pt>
                <c:pt idx="10">
                  <c:v>1.3394919168591224E-2</c:v>
                </c:pt>
                <c:pt idx="11">
                  <c:v>2.5404157043879909E-3</c:v>
                </c:pt>
                <c:pt idx="12">
                  <c:v>4.6189376443418013E-4</c:v>
                </c:pt>
                <c:pt idx="13">
                  <c:v>6.5984823490597162E-5</c:v>
                </c:pt>
                <c:pt idx="14">
                  <c:v>9.8977235235895742E-5</c:v>
                </c:pt>
                <c:pt idx="15">
                  <c:v>3.2992411745298581E-5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08-4D02-B62A-F6421432ECDA}"/>
            </c:ext>
          </c:extLst>
        </c:ser>
        <c:ser>
          <c:idx val="5"/>
          <c:order val="5"/>
          <c:tx>
            <c:strRef>
              <c:f>'R083'!$A$22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ysDash"/>
            </a:ln>
          </c:spPr>
          <c:cat>
            <c:strRef>
              <c:f>'R083'!$G$15:$Y$15</c:f>
              <c:strCache>
                <c:ptCount val="19"/>
                <c:pt idx="0">
                  <c:v> 0-5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20-25</c:v>
                </c:pt>
                <c:pt idx="5">
                  <c:v>25-30</c:v>
                </c:pt>
                <c:pt idx="6">
                  <c:v>30-35</c:v>
                </c:pt>
                <c:pt idx="7">
                  <c:v>35-40</c:v>
                </c:pt>
                <c:pt idx="8">
                  <c:v>40-45</c:v>
                </c:pt>
                <c:pt idx="9">
                  <c:v>45-50</c:v>
                </c:pt>
                <c:pt idx="10">
                  <c:v>50-55</c:v>
                </c:pt>
                <c:pt idx="11">
                  <c:v>55-60</c:v>
                </c:pt>
                <c:pt idx="12">
                  <c:v>60-65</c:v>
                </c:pt>
                <c:pt idx="13">
                  <c:v>65-70</c:v>
                </c:pt>
                <c:pt idx="14">
                  <c:v>70-75</c:v>
                </c:pt>
                <c:pt idx="15">
                  <c:v>75-80</c:v>
                </c:pt>
                <c:pt idx="16">
                  <c:v>80-85</c:v>
                </c:pt>
                <c:pt idx="17">
                  <c:v>85-90</c:v>
                </c:pt>
                <c:pt idx="18">
                  <c:v>90-95</c:v>
                </c:pt>
              </c:strCache>
            </c:strRef>
          </c:cat>
          <c:val>
            <c:numRef>
              <c:f>'R083'!$G$22:$Y$22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1.0645092612305727E-4</c:v>
                </c:pt>
                <c:pt idx="3">
                  <c:v>9.5805833510751543E-4</c:v>
                </c:pt>
                <c:pt idx="4">
                  <c:v>9.5096160669931162E-3</c:v>
                </c:pt>
                <c:pt idx="5">
                  <c:v>5.077709176069832E-2</c:v>
                </c:pt>
                <c:pt idx="6">
                  <c:v>0.20275353062238308</c:v>
                </c:pt>
                <c:pt idx="7">
                  <c:v>0.35799446455184158</c:v>
                </c:pt>
                <c:pt idx="8">
                  <c:v>0.28500461287346535</c:v>
                </c:pt>
                <c:pt idx="9">
                  <c:v>7.5012419274714359E-2</c:v>
                </c:pt>
                <c:pt idx="10">
                  <c:v>1.4087005890284578E-2</c:v>
                </c:pt>
                <c:pt idx="11">
                  <c:v>2.767724079199489E-3</c:v>
                </c:pt>
                <c:pt idx="12">
                  <c:v>7.8064012490241998E-4</c:v>
                </c:pt>
                <c:pt idx="13">
                  <c:v>2.1290185224611454E-4</c:v>
                </c:pt>
                <c:pt idx="14">
                  <c:v>3.548364204101909E-5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08-4D02-B62A-F6421432E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338048"/>
        <c:axId val="114348032"/>
        <c:axId val="114343936"/>
      </c:line3DChart>
      <c:catAx>
        <c:axId val="114338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14348032"/>
        <c:crosses val="autoZero"/>
        <c:auto val="1"/>
        <c:lblAlgn val="ctr"/>
        <c:lblOffset val="100"/>
        <c:noMultiLvlLbl val="0"/>
      </c:catAx>
      <c:valAx>
        <c:axId val="114348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 of Total Vehicles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14338048"/>
        <c:crosses val="autoZero"/>
        <c:crossBetween val="between"/>
      </c:valAx>
      <c:serAx>
        <c:axId val="114343936"/>
        <c:scaling>
          <c:orientation val="minMax"/>
        </c:scaling>
        <c:delete val="0"/>
        <c:axPos val="b"/>
        <c:majorTickMark val="out"/>
        <c:minorTickMark val="none"/>
        <c:tickLblPos val="nextTo"/>
        <c:crossAx val="114348032"/>
        <c:crosses val="autoZero"/>
      </c:serAx>
    </c:plotArea>
    <c:legend>
      <c:legendPos val="r"/>
      <c:layout>
        <c:manualLayout>
          <c:xMode val="edge"/>
          <c:yMode val="edge"/>
          <c:x val="0.83319157203873362"/>
          <c:y val="0.21969778567209655"/>
          <c:w val="5.5067386239641393E-2"/>
          <c:h val="0.53381294127901913"/>
        </c:manualLayout>
      </c:layout>
      <c:overlay val="0"/>
    </c:legend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567055</xdr:colOff>
      <xdr:row>34</xdr:row>
      <xdr:rowOff>144780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564515</xdr:colOff>
      <xdr:row>34</xdr:row>
      <xdr:rowOff>151130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339725</xdr:colOff>
      <xdr:row>23</xdr:row>
      <xdr:rowOff>187325</xdr:rowOff>
    </xdr:from>
    <xdr:to>
      <xdr:col>25</xdr:col>
      <xdr:colOff>549275</xdr:colOff>
      <xdr:row>34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sdot.wa.gov/mapsdata/travel/speedreport.ht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2"/>
  <sheetViews>
    <sheetView windowProtection="1" tabSelected="1" zoomScaleNormal="100" workbookViewId="0"/>
  </sheetViews>
  <sheetFormatPr defaultColWidth="9.140625" defaultRowHeight="12.75" x14ac:dyDescent="0.2"/>
  <cols>
    <col min="1" max="1" width="185.7109375" style="126" customWidth="1"/>
    <col min="2" max="16384" width="9.140625" style="126"/>
  </cols>
  <sheetData>
    <row r="1" spans="1:1" ht="18" x14ac:dyDescent="0.25">
      <c r="A1" s="125" t="s">
        <v>564</v>
      </c>
    </row>
    <row r="2" spans="1:1" ht="14.25" x14ac:dyDescent="0.2">
      <c r="A2" s="127" t="s">
        <v>576</v>
      </c>
    </row>
    <row r="3" spans="1:1" ht="14.25" x14ac:dyDescent="0.2">
      <c r="A3" s="127" t="s">
        <v>577</v>
      </c>
    </row>
    <row r="4" spans="1:1" ht="14.25" x14ac:dyDescent="0.2">
      <c r="A4" s="128" t="s">
        <v>578</v>
      </c>
    </row>
    <row r="5" spans="1:1" ht="14.25" x14ac:dyDescent="0.2">
      <c r="A5" s="127" t="s">
        <v>579</v>
      </c>
    </row>
    <row r="6" spans="1:1" ht="14.25" x14ac:dyDescent="0.2">
      <c r="A6" s="127" t="s">
        <v>580</v>
      </c>
    </row>
    <row r="7" spans="1:1" ht="14.25" x14ac:dyDescent="0.2">
      <c r="A7" s="128" t="s">
        <v>578</v>
      </c>
    </row>
    <row r="8" spans="1:1" ht="14.25" x14ac:dyDescent="0.2">
      <c r="A8" s="153" t="s">
        <v>628</v>
      </c>
    </row>
    <row r="9" spans="1:1" ht="14.25" x14ac:dyDescent="0.2">
      <c r="A9" s="128" t="s">
        <v>578</v>
      </c>
    </row>
    <row r="10" spans="1:1" ht="14.25" x14ac:dyDescent="0.2">
      <c r="A10" s="127" t="s">
        <v>581</v>
      </c>
    </row>
    <row r="11" spans="1:1" ht="14.25" x14ac:dyDescent="0.2">
      <c r="A11" s="127" t="s">
        <v>582</v>
      </c>
    </row>
    <row r="12" spans="1:1" ht="14.25" x14ac:dyDescent="0.2">
      <c r="A12" s="128" t="s">
        <v>578</v>
      </c>
    </row>
    <row r="13" spans="1:1" ht="14.25" x14ac:dyDescent="0.2">
      <c r="A13" s="127" t="s">
        <v>583</v>
      </c>
    </row>
    <row r="14" spans="1:1" ht="14.25" x14ac:dyDescent="0.2">
      <c r="A14" s="127" t="s">
        <v>584</v>
      </c>
    </row>
    <row r="15" spans="1:1" ht="14.25" x14ac:dyDescent="0.2">
      <c r="A15" s="128" t="s">
        <v>578</v>
      </c>
    </row>
    <row r="16" spans="1:1" ht="14.25" x14ac:dyDescent="0.2">
      <c r="A16" s="127" t="s">
        <v>585</v>
      </c>
    </row>
    <row r="17" spans="1:1" ht="14.25" x14ac:dyDescent="0.2">
      <c r="A17" s="128" t="s">
        <v>578</v>
      </c>
    </row>
    <row r="18" spans="1:1" ht="15" x14ac:dyDescent="0.25">
      <c r="A18" s="129" t="s">
        <v>313</v>
      </c>
    </row>
    <row r="19" spans="1:1" ht="14.25" x14ac:dyDescent="0.2">
      <c r="A19" s="130" t="s">
        <v>586</v>
      </c>
    </row>
    <row r="20" spans="1:1" ht="14.25" x14ac:dyDescent="0.2">
      <c r="A20" s="130" t="s">
        <v>587</v>
      </c>
    </row>
    <row r="21" spans="1:1" ht="14.25" x14ac:dyDescent="0.2">
      <c r="A21" s="128" t="s">
        <v>578</v>
      </c>
    </row>
    <row r="22" spans="1:1" ht="14.25" x14ac:dyDescent="0.2">
      <c r="A22" s="127" t="s">
        <v>588</v>
      </c>
    </row>
    <row r="23" spans="1:1" ht="14.25" x14ac:dyDescent="0.2">
      <c r="A23" s="127" t="s">
        <v>589</v>
      </c>
    </row>
    <row r="24" spans="1:1" ht="14.25" x14ac:dyDescent="0.2">
      <c r="A24" s="127" t="s">
        <v>590</v>
      </c>
    </row>
    <row r="25" spans="1:1" ht="14.25" x14ac:dyDescent="0.2">
      <c r="A25" s="128" t="s">
        <v>578</v>
      </c>
    </row>
    <row r="26" spans="1:1" ht="14.25" x14ac:dyDescent="0.2">
      <c r="A26" s="127" t="s">
        <v>591</v>
      </c>
    </row>
    <row r="27" spans="1:1" ht="14.25" x14ac:dyDescent="0.2">
      <c r="A27" s="127" t="s">
        <v>592</v>
      </c>
    </row>
    <row r="28" spans="1:1" ht="14.25" x14ac:dyDescent="0.2">
      <c r="A28" s="128" t="s">
        <v>578</v>
      </c>
    </row>
    <row r="29" spans="1:1" ht="14.25" x14ac:dyDescent="0.2">
      <c r="A29" s="127" t="s">
        <v>593</v>
      </c>
    </row>
    <row r="30" spans="1:1" ht="14.25" x14ac:dyDescent="0.2">
      <c r="A30" s="127" t="s">
        <v>594</v>
      </c>
    </row>
    <row r="31" spans="1:1" ht="14.25" x14ac:dyDescent="0.2">
      <c r="A31" s="128" t="s">
        <v>578</v>
      </c>
    </row>
    <row r="32" spans="1:1" ht="14.25" x14ac:dyDescent="0.2">
      <c r="A32" s="127" t="s">
        <v>595</v>
      </c>
    </row>
    <row r="33" spans="1:1" ht="14.25" x14ac:dyDescent="0.2">
      <c r="A33" s="127" t="s">
        <v>596</v>
      </c>
    </row>
    <row r="34" spans="1:1" ht="14.25" x14ac:dyDescent="0.2">
      <c r="A34" s="128" t="s">
        <v>578</v>
      </c>
    </row>
    <row r="35" spans="1:1" ht="15" x14ac:dyDescent="0.25">
      <c r="A35" s="129" t="s">
        <v>597</v>
      </c>
    </row>
    <row r="36" spans="1:1" x14ac:dyDescent="0.2">
      <c r="A36" s="131" t="s">
        <v>563</v>
      </c>
    </row>
    <row r="37" spans="1:1" x14ac:dyDescent="0.2">
      <c r="A37" s="132"/>
    </row>
    <row r="38" spans="1:1" x14ac:dyDescent="0.2">
      <c r="A38" s="132"/>
    </row>
    <row r="39" spans="1:1" x14ac:dyDescent="0.2">
      <c r="A39" s="132"/>
    </row>
    <row r="40" spans="1:1" x14ac:dyDescent="0.2">
      <c r="A40" s="132"/>
    </row>
    <row r="41" spans="1:1" x14ac:dyDescent="0.2">
      <c r="A41" s="132"/>
    </row>
    <row r="42" spans="1:1" x14ac:dyDescent="0.2">
      <c r="A42" s="132"/>
    </row>
  </sheetData>
  <hyperlinks>
    <hyperlink ref="A36" r:id="rId1"/>
  </hyperlinks>
  <pageMargins left="0.25" right="0.25" top="0.75" bottom="0.75" header="0.3" footer="0.3"/>
  <pageSetup paperSize="5" scale="65" orientation="landscape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556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659</v>
      </c>
      <c r="E6" s="24" t="s">
        <v>659</v>
      </c>
      <c r="F6" s="14" t="s">
        <v>659</v>
      </c>
      <c r="G6" s="14" t="s">
        <v>659</v>
      </c>
      <c r="H6" s="14" t="s">
        <v>659</v>
      </c>
      <c r="I6" s="14" t="s">
        <v>659</v>
      </c>
      <c r="J6" s="14" t="s">
        <v>659</v>
      </c>
      <c r="K6" s="14" t="s">
        <v>659</v>
      </c>
      <c r="L6" s="14" t="s">
        <v>659</v>
      </c>
      <c r="M6" s="14" t="s">
        <v>659</v>
      </c>
      <c r="N6" s="14" t="s">
        <v>659</v>
      </c>
      <c r="O6" s="14" t="s">
        <v>659</v>
      </c>
      <c r="P6" s="14" t="s">
        <v>659</v>
      </c>
      <c r="Q6" s="14" t="s">
        <v>659</v>
      </c>
      <c r="R6" s="14" t="s">
        <v>659</v>
      </c>
      <c r="S6" s="14" t="s">
        <v>659</v>
      </c>
      <c r="T6" s="14" t="s">
        <v>659</v>
      </c>
      <c r="U6" s="14" t="s">
        <v>659</v>
      </c>
      <c r="V6" s="14" t="s">
        <v>659</v>
      </c>
      <c r="W6" s="14" t="s">
        <v>659</v>
      </c>
      <c r="X6" s="14" t="s">
        <v>659</v>
      </c>
      <c r="Y6" s="14" t="s">
        <v>659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659</v>
      </c>
      <c r="E7" s="24" t="s">
        <v>659</v>
      </c>
      <c r="F7" s="14" t="s">
        <v>659</v>
      </c>
      <c r="G7" s="14" t="s">
        <v>659</v>
      </c>
      <c r="H7" s="14" t="s">
        <v>659</v>
      </c>
      <c r="I7" s="14" t="s">
        <v>659</v>
      </c>
      <c r="J7" s="14" t="s">
        <v>659</v>
      </c>
      <c r="K7" s="14" t="s">
        <v>659</v>
      </c>
      <c r="L7" s="14" t="s">
        <v>659</v>
      </c>
      <c r="M7" s="14" t="s">
        <v>659</v>
      </c>
      <c r="N7" s="14" t="s">
        <v>659</v>
      </c>
      <c r="O7" s="14" t="s">
        <v>659</v>
      </c>
      <c r="P7" s="14" t="s">
        <v>659</v>
      </c>
      <c r="Q7" s="14" t="s">
        <v>659</v>
      </c>
      <c r="R7" s="14" t="s">
        <v>659</v>
      </c>
      <c r="S7" s="14" t="s">
        <v>659</v>
      </c>
      <c r="T7" s="14" t="s">
        <v>659</v>
      </c>
      <c r="U7" s="14" t="s">
        <v>659</v>
      </c>
      <c r="V7" s="14" t="s">
        <v>659</v>
      </c>
      <c r="W7" s="14" t="s">
        <v>659</v>
      </c>
      <c r="X7" s="14" t="s">
        <v>659</v>
      </c>
      <c r="Y7" s="14" t="s">
        <v>659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659</v>
      </c>
      <c r="E8" s="24" t="s">
        <v>659</v>
      </c>
      <c r="F8" s="14" t="s">
        <v>659</v>
      </c>
      <c r="G8" s="14" t="s">
        <v>659</v>
      </c>
      <c r="H8" s="14" t="s">
        <v>659</v>
      </c>
      <c r="I8" s="14" t="s">
        <v>659</v>
      </c>
      <c r="J8" s="14" t="s">
        <v>659</v>
      </c>
      <c r="K8" s="14" t="s">
        <v>659</v>
      </c>
      <c r="L8" s="14" t="s">
        <v>659</v>
      </c>
      <c r="M8" s="14" t="s">
        <v>659</v>
      </c>
      <c r="N8" s="14" t="s">
        <v>659</v>
      </c>
      <c r="O8" s="14" t="s">
        <v>659</v>
      </c>
      <c r="P8" s="14" t="s">
        <v>659</v>
      </c>
      <c r="Q8" s="14" t="s">
        <v>659</v>
      </c>
      <c r="R8" s="14" t="s">
        <v>659</v>
      </c>
      <c r="S8" s="14" t="s">
        <v>659</v>
      </c>
      <c r="T8" s="14" t="s">
        <v>659</v>
      </c>
      <c r="U8" s="14" t="s">
        <v>659</v>
      </c>
      <c r="V8" s="14" t="s">
        <v>659</v>
      </c>
      <c r="W8" s="14" t="s">
        <v>659</v>
      </c>
      <c r="X8" s="14" t="s">
        <v>659</v>
      </c>
      <c r="Y8" s="14" t="s">
        <v>659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659</v>
      </c>
      <c r="E9" s="24" t="s">
        <v>659</v>
      </c>
      <c r="F9" s="14" t="s">
        <v>659</v>
      </c>
      <c r="G9" s="14" t="s">
        <v>659</v>
      </c>
      <c r="H9" s="14" t="s">
        <v>659</v>
      </c>
      <c r="I9" s="14" t="s">
        <v>659</v>
      </c>
      <c r="J9" s="14" t="s">
        <v>659</v>
      </c>
      <c r="K9" s="14" t="s">
        <v>659</v>
      </c>
      <c r="L9" s="14" t="s">
        <v>659</v>
      </c>
      <c r="M9" s="14" t="s">
        <v>659</v>
      </c>
      <c r="N9" s="14" t="s">
        <v>659</v>
      </c>
      <c r="O9" s="14" t="s">
        <v>659</v>
      </c>
      <c r="P9" s="14" t="s">
        <v>659</v>
      </c>
      <c r="Q9" s="14" t="s">
        <v>659</v>
      </c>
      <c r="R9" s="14" t="s">
        <v>659</v>
      </c>
      <c r="S9" s="14" t="s">
        <v>659</v>
      </c>
      <c r="T9" s="14" t="s">
        <v>659</v>
      </c>
      <c r="U9" s="14" t="s">
        <v>659</v>
      </c>
      <c r="V9" s="14" t="s">
        <v>659</v>
      </c>
      <c r="W9" s="14" t="s">
        <v>659</v>
      </c>
      <c r="X9" s="14" t="s">
        <v>659</v>
      </c>
      <c r="Y9" s="14" t="s">
        <v>659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28</v>
      </c>
      <c r="F10" s="14">
        <v>7763</v>
      </c>
      <c r="G10" s="14">
        <v>1</v>
      </c>
      <c r="H10" s="14">
        <v>2</v>
      </c>
      <c r="I10" s="14">
        <v>10</v>
      </c>
      <c r="J10" s="14">
        <v>15</v>
      </c>
      <c r="K10" s="14">
        <v>18</v>
      </c>
      <c r="L10" s="14">
        <v>72</v>
      </c>
      <c r="M10" s="14">
        <v>142</v>
      </c>
      <c r="N10" s="14">
        <v>317</v>
      </c>
      <c r="O10" s="14">
        <v>1079</v>
      </c>
      <c r="P10" s="14">
        <v>2168</v>
      </c>
      <c r="Q10" s="14">
        <v>2422</v>
      </c>
      <c r="R10" s="14">
        <v>1054</v>
      </c>
      <c r="S10" s="14">
        <v>319</v>
      </c>
      <c r="T10" s="14">
        <v>89</v>
      </c>
      <c r="U10" s="14">
        <v>37</v>
      </c>
      <c r="V10" s="14">
        <v>16</v>
      </c>
      <c r="W10" s="14">
        <v>0</v>
      </c>
      <c r="X10" s="14">
        <v>1</v>
      </c>
      <c r="Y10" s="14">
        <v>1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659</v>
      </c>
      <c r="E11" s="24" t="s">
        <v>659</v>
      </c>
      <c r="F11" s="25" t="s">
        <v>659</v>
      </c>
      <c r="G11" s="25" t="s">
        <v>659</v>
      </c>
      <c r="H11" s="25" t="s">
        <v>659</v>
      </c>
      <c r="I11" s="25" t="s">
        <v>659</v>
      </c>
      <c r="J11" s="25" t="s">
        <v>659</v>
      </c>
      <c r="K11" s="25" t="s">
        <v>659</v>
      </c>
      <c r="L11" s="25" t="s">
        <v>659</v>
      </c>
      <c r="M11" s="25" t="s">
        <v>659</v>
      </c>
      <c r="N11" s="25" t="s">
        <v>659</v>
      </c>
      <c r="O11" s="25" t="s">
        <v>659</v>
      </c>
      <c r="P11" s="25" t="s">
        <v>659</v>
      </c>
      <c r="Q11" s="25" t="s">
        <v>659</v>
      </c>
      <c r="R11" s="25" t="s">
        <v>659</v>
      </c>
      <c r="S11" s="25" t="s">
        <v>659</v>
      </c>
      <c r="T11" s="25" t="s">
        <v>659</v>
      </c>
      <c r="U11" s="25" t="s">
        <v>659</v>
      </c>
      <c r="V11" s="25" t="s">
        <v>659</v>
      </c>
      <c r="W11" s="25" t="s">
        <v>659</v>
      </c>
      <c r="X11" s="25" t="s">
        <v>659</v>
      </c>
      <c r="Y11" s="25" t="s">
        <v>659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7763</v>
      </c>
      <c r="G12" s="14">
        <v>1</v>
      </c>
      <c r="H12" s="14">
        <v>2</v>
      </c>
      <c r="I12" s="14">
        <v>10</v>
      </c>
      <c r="J12" s="14">
        <v>15</v>
      </c>
      <c r="K12" s="14">
        <v>18</v>
      </c>
      <c r="L12" s="14">
        <v>72</v>
      </c>
      <c r="M12" s="14">
        <v>142</v>
      </c>
      <c r="N12" s="14">
        <v>317</v>
      </c>
      <c r="O12" s="14">
        <v>1079</v>
      </c>
      <c r="P12" s="14">
        <v>2168</v>
      </c>
      <c r="Q12" s="14">
        <v>2422</v>
      </c>
      <c r="R12" s="14">
        <v>1054</v>
      </c>
      <c r="S12" s="14">
        <v>319</v>
      </c>
      <c r="T12" s="14">
        <v>89</v>
      </c>
      <c r="U12" s="14">
        <v>37</v>
      </c>
      <c r="V12" s="14">
        <v>16</v>
      </c>
      <c r="W12" s="14">
        <v>0</v>
      </c>
      <c r="X12" s="14">
        <v>1</v>
      </c>
      <c r="Y12" s="14">
        <v>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659</v>
      </c>
      <c r="E17" s="24" t="s">
        <v>659</v>
      </c>
      <c r="F17" s="14" t="s">
        <v>659</v>
      </c>
      <c r="G17" s="49" t="s">
        <v>659</v>
      </c>
      <c r="H17" s="49" t="s">
        <v>659</v>
      </c>
      <c r="I17" s="49" t="s">
        <v>659</v>
      </c>
      <c r="J17" s="49" t="s">
        <v>659</v>
      </c>
      <c r="K17" s="49" t="s">
        <v>659</v>
      </c>
      <c r="L17" s="49" t="s">
        <v>659</v>
      </c>
      <c r="M17" s="49" t="s">
        <v>659</v>
      </c>
      <c r="N17" s="49" t="s">
        <v>659</v>
      </c>
      <c r="O17" s="49" t="s">
        <v>659</v>
      </c>
      <c r="P17" s="49" t="s">
        <v>659</v>
      </c>
      <c r="Q17" s="49" t="s">
        <v>659</v>
      </c>
      <c r="R17" s="49" t="s">
        <v>659</v>
      </c>
      <c r="S17" s="49" t="s">
        <v>659</v>
      </c>
      <c r="T17" s="49" t="s">
        <v>659</v>
      </c>
      <c r="U17" s="49" t="s">
        <v>659</v>
      </c>
      <c r="V17" s="49" t="s">
        <v>659</v>
      </c>
      <c r="W17" s="49" t="s">
        <v>659</v>
      </c>
      <c r="X17" s="49" t="s">
        <v>659</v>
      </c>
      <c r="Y17" s="49" t="s">
        <v>659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659</v>
      </c>
      <c r="E18" s="24" t="s">
        <v>659</v>
      </c>
      <c r="F18" s="14" t="s">
        <v>659</v>
      </c>
      <c r="G18" s="49" t="s">
        <v>659</v>
      </c>
      <c r="H18" s="49" t="s">
        <v>659</v>
      </c>
      <c r="I18" s="49" t="s">
        <v>659</v>
      </c>
      <c r="J18" s="49" t="s">
        <v>659</v>
      </c>
      <c r="K18" s="49" t="s">
        <v>659</v>
      </c>
      <c r="L18" s="49" t="s">
        <v>659</v>
      </c>
      <c r="M18" s="49" t="s">
        <v>659</v>
      </c>
      <c r="N18" s="49" t="s">
        <v>659</v>
      </c>
      <c r="O18" s="49" t="s">
        <v>659</v>
      </c>
      <c r="P18" s="49" t="s">
        <v>659</v>
      </c>
      <c r="Q18" s="49" t="s">
        <v>659</v>
      </c>
      <c r="R18" s="49" t="s">
        <v>659</v>
      </c>
      <c r="S18" s="49" t="s">
        <v>659</v>
      </c>
      <c r="T18" s="49" t="s">
        <v>659</v>
      </c>
      <c r="U18" s="49" t="s">
        <v>659</v>
      </c>
      <c r="V18" s="49" t="s">
        <v>659</v>
      </c>
      <c r="W18" s="49" t="s">
        <v>659</v>
      </c>
      <c r="X18" s="49" t="s">
        <v>659</v>
      </c>
      <c r="Y18" s="49" t="s">
        <v>659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659</v>
      </c>
      <c r="E19" s="24" t="s">
        <v>659</v>
      </c>
      <c r="F19" s="14" t="s">
        <v>659</v>
      </c>
      <c r="G19" s="49" t="s">
        <v>659</v>
      </c>
      <c r="H19" s="49" t="s">
        <v>659</v>
      </c>
      <c r="I19" s="49" t="s">
        <v>659</v>
      </c>
      <c r="J19" s="49" t="s">
        <v>659</v>
      </c>
      <c r="K19" s="49" t="s">
        <v>659</v>
      </c>
      <c r="L19" s="49" t="s">
        <v>659</v>
      </c>
      <c r="M19" s="49" t="s">
        <v>659</v>
      </c>
      <c r="N19" s="49" t="s">
        <v>659</v>
      </c>
      <c r="O19" s="49" t="s">
        <v>659</v>
      </c>
      <c r="P19" s="49" t="s">
        <v>659</v>
      </c>
      <c r="Q19" s="49" t="s">
        <v>659</v>
      </c>
      <c r="R19" s="49" t="s">
        <v>659</v>
      </c>
      <c r="S19" s="49" t="s">
        <v>659</v>
      </c>
      <c r="T19" s="49" t="s">
        <v>659</v>
      </c>
      <c r="U19" s="49" t="s">
        <v>659</v>
      </c>
      <c r="V19" s="49" t="s">
        <v>659</v>
      </c>
      <c r="W19" s="49" t="s">
        <v>659</v>
      </c>
      <c r="X19" s="49" t="s">
        <v>659</v>
      </c>
      <c r="Y19" s="49" t="s">
        <v>659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659</v>
      </c>
      <c r="E20" s="24" t="s">
        <v>659</v>
      </c>
      <c r="F20" s="14" t="s">
        <v>659</v>
      </c>
      <c r="G20" s="49" t="s">
        <v>659</v>
      </c>
      <c r="H20" s="49" t="s">
        <v>659</v>
      </c>
      <c r="I20" s="49" t="s">
        <v>659</v>
      </c>
      <c r="J20" s="49" t="s">
        <v>659</v>
      </c>
      <c r="K20" s="49" t="s">
        <v>659</v>
      </c>
      <c r="L20" s="49" t="s">
        <v>659</v>
      </c>
      <c r="M20" s="49" t="s">
        <v>659</v>
      </c>
      <c r="N20" s="49" t="s">
        <v>659</v>
      </c>
      <c r="O20" s="49" t="s">
        <v>659</v>
      </c>
      <c r="P20" s="49" t="s">
        <v>659</v>
      </c>
      <c r="Q20" s="49" t="s">
        <v>659</v>
      </c>
      <c r="R20" s="49" t="s">
        <v>659</v>
      </c>
      <c r="S20" s="49" t="s">
        <v>659</v>
      </c>
      <c r="T20" s="49" t="s">
        <v>659</v>
      </c>
      <c r="U20" s="49" t="s">
        <v>659</v>
      </c>
      <c r="V20" s="49" t="s">
        <v>659</v>
      </c>
      <c r="W20" s="49" t="s">
        <v>659</v>
      </c>
      <c r="X20" s="49" t="s">
        <v>659</v>
      </c>
      <c r="Y20" s="49" t="s">
        <v>659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28</v>
      </c>
      <c r="F21" s="14">
        <v>7763</v>
      </c>
      <c r="G21" s="49">
        <v>1.288161793121216E-4</v>
      </c>
      <c r="H21" s="49">
        <v>2.5763235862424319E-4</v>
      </c>
      <c r="I21" s="49">
        <v>1.288161793121216E-3</v>
      </c>
      <c r="J21" s="49">
        <v>1.9322426896818241E-3</v>
      </c>
      <c r="K21" s="49">
        <v>2.3186912276181889E-3</v>
      </c>
      <c r="L21" s="49">
        <v>9.2747649104727558E-3</v>
      </c>
      <c r="M21" s="49">
        <v>1.8291897462321266E-2</v>
      </c>
      <c r="N21" s="49">
        <v>4.0834728841942551E-2</v>
      </c>
      <c r="O21" s="49">
        <v>0.1389926574777792</v>
      </c>
      <c r="P21" s="49">
        <v>0.27927347674867964</v>
      </c>
      <c r="Q21" s="49">
        <v>0.31199278629395855</v>
      </c>
      <c r="R21" s="49">
        <v>0.13577225299497617</v>
      </c>
      <c r="S21" s="49">
        <v>4.1092361200566793E-2</v>
      </c>
      <c r="T21" s="49">
        <v>1.1464639958778822E-2</v>
      </c>
      <c r="U21" s="49">
        <v>4.766198634548499E-3</v>
      </c>
      <c r="V21" s="49">
        <v>2.0610588689939455E-3</v>
      </c>
      <c r="W21" s="49">
        <v>0</v>
      </c>
      <c r="X21" s="49">
        <v>1.288161793121216E-4</v>
      </c>
      <c r="Y21" s="49">
        <v>1.288161793121216E-4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659</v>
      </c>
      <c r="E22" s="24" t="s">
        <v>659</v>
      </c>
      <c r="F22" s="25" t="s">
        <v>659</v>
      </c>
      <c r="G22" s="43" t="s">
        <v>659</v>
      </c>
      <c r="H22" s="43" t="s">
        <v>659</v>
      </c>
      <c r="I22" s="43" t="s">
        <v>659</v>
      </c>
      <c r="J22" s="43" t="s">
        <v>659</v>
      </c>
      <c r="K22" s="43" t="s">
        <v>659</v>
      </c>
      <c r="L22" s="43" t="s">
        <v>659</v>
      </c>
      <c r="M22" s="43" t="s">
        <v>659</v>
      </c>
      <c r="N22" s="43" t="s">
        <v>659</v>
      </c>
      <c r="O22" s="43" t="s">
        <v>659</v>
      </c>
      <c r="P22" s="43" t="s">
        <v>659</v>
      </c>
      <c r="Q22" s="43" t="s">
        <v>659</v>
      </c>
      <c r="R22" s="43" t="s">
        <v>659</v>
      </c>
      <c r="S22" s="43" t="s">
        <v>659</v>
      </c>
      <c r="T22" s="43" t="s">
        <v>659</v>
      </c>
      <c r="U22" s="43" t="s">
        <v>659</v>
      </c>
      <c r="V22" s="43" t="s">
        <v>659</v>
      </c>
      <c r="W22" s="43" t="s">
        <v>659</v>
      </c>
      <c r="X22" s="43" t="s">
        <v>659</v>
      </c>
      <c r="Y22" s="43" t="s">
        <v>659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7763</v>
      </c>
      <c r="G23" s="49">
        <v>1.288161793121216E-4</v>
      </c>
      <c r="H23" s="49">
        <v>2.5763235862424319E-4</v>
      </c>
      <c r="I23" s="49">
        <v>1.288161793121216E-3</v>
      </c>
      <c r="J23" s="49">
        <v>1.9322426896818241E-3</v>
      </c>
      <c r="K23" s="49">
        <v>2.3186912276181889E-3</v>
      </c>
      <c r="L23" s="49">
        <v>9.2747649104727558E-3</v>
      </c>
      <c r="M23" s="49">
        <v>1.8291897462321266E-2</v>
      </c>
      <c r="N23" s="49">
        <v>4.0834728841942551E-2</v>
      </c>
      <c r="O23" s="49">
        <v>0.1389926574777792</v>
      </c>
      <c r="P23" s="49">
        <v>0.27927347674867964</v>
      </c>
      <c r="Q23" s="49">
        <v>0.31199278629395855</v>
      </c>
      <c r="R23" s="49">
        <v>0.13577225299497617</v>
      </c>
      <c r="S23" s="49">
        <v>4.1092361200566793E-2</v>
      </c>
      <c r="T23" s="49">
        <v>1.1464639958778822E-2</v>
      </c>
      <c r="U23" s="49">
        <v>4.766198634548499E-3</v>
      </c>
      <c r="V23" s="49">
        <v>2.0610588689939455E-3</v>
      </c>
      <c r="W23" s="49">
        <v>0</v>
      </c>
      <c r="X23" s="49">
        <v>1.288161793121216E-4</v>
      </c>
      <c r="Y23" s="49">
        <v>1.288161793121216E-4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659</v>
      </c>
      <c r="E27" s="24" t="s">
        <v>659</v>
      </c>
      <c r="F27" s="41" t="s">
        <v>659</v>
      </c>
      <c r="G27" s="158" t="s">
        <v>659</v>
      </c>
      <c r="H27" s="159"/>
      <c r="I27" s="158" t="s">
        <v>659</v>
      </c>
      <c r="J27" s="159"/>
      <c r="K27" s="179" t="s">
        <v>659</v>
      </c>
      <c r="L27" s="180"/>
      <c r="M27" s="164" t="s">
        <v>659</v>
      </c>
      <c r="N27" s="163"/>
      <c r="O27" s="165" t="s">
        <v>659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659</v>
      </c>
      <c r="E28" s="24" t="s">
        <v>659</v>
      </c>
      <c r="F28" s="48" t="s">
        <v>659</v>
      </c>
      <c r="G28" s="158" t="s">
        <v>659</v>
      </c>
      <c r="H28" s="159"/>
      <c r="I28" s="158" t="s">
        <v>659</v>
      </c>
      <c r="J28" s="159"/>
      <c r="K28" s="162" t="s">
        <v>659</v>
      </c>
      <c r="L28" s="163"/>
      <c r="M28" s="164" t="s">
        <v>659</v>
      </c>
      <c r="N28" s="164"/>
      <c r="O28" s="165" t="s">
        <v>659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659</v>
      </c>
      <c r="E29" s="24" t="s">
        <v>659</v>
      </c>
      <c r="F29" s="48" t="s">
        <v>659</v>
      </c>
      <c r="G29" s="158" t="s">
        <v>659</v>
      </c>
      <c r="H29" s="159"/>
      <c r="I29" s="158" t="s">
        <v>659</v>
      </c>
      <c r="J29" s="159"/>
      <c r="K29" s="162" t="s">
        <v>659</v>
      </c>
      <c r="L29" s="163"/>
      <c r="M29" s="164" t="s">
        <v>659</v>
      </c>
      <c r="N29" s="164"/>
      <c r="O29" s="165" t="s">
        <v>659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659</v>
      </c>
      <c r="E30" s="24" t="s">
        <v>659</v>
      </c>
      <c r="F30" s="48" t="s">
        <v>659</v>
      </c>
      <c r="G30" s="158" t="s">
        <v>659</v>
      </c>
      <c r="H30" s="159"/>
      <c r="I30" s="158" t="s">
        <v>659</v>
      </c>
      <c r="J30" s="159"/>
      <c r="K30" s="162" t="s">
        <v>659</v>
      </c>
      <c r="L30" s="163"/>
      <c r="M30" s="164" t="s">
        <v>659</v>
      </c>
      <c r="N30" s="164"/>
      <c r="O30" s="165" t="s">
        <v>659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28</v>
      </c>
      <c r="F31" s="48">
        <v>49.76</v>
      </c>
      <c r="G31" s="158">
        <v>1.8549529820945512E-2</v>
      </c>
      <c r="H31" s="159"/>
      <c r="I31" s="158">
        <v>7.0848898621666883E-3</v>
      </c>
      <c r="J31" s="159"/>
      <c r="K31" s="162" t="s">
        <v>635</v>
      </c>
      <c r="L31" s="163"/>
      <c r="M31" s="164" t="s">
        <v>635</v>
      </c>
      <c r="N31" s="164"/>
      <c r="O31" s="165">
        <v>56.64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659</v>
      </c>
      <c r="E32" s="24" t="s">
        <v>659</v>
      </c>
      <c r="F32" s="48" t="s">
        <v>659</v>
      </c>
      <c r="G32" s="158" t="s">
        <v>659</v>
      </c>
      <c r="H32" s="159"/>
      <c r="I32" s="158" t="s">
        <v>659</v>
      </c>
      <c r="J32" s="159"/>
      <c r="K32" s="162" t="s">
        <v>659</v>
      </c>
      <c r="L32" s="163"/>
      <c r="M32" s="164" t="s">
        <v>659</v>
      </c>
      <c r="N32" s="164"/>
      <c r="O32" s="165" t="s">
        <v>659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49.76</v>
      </c>
      <c r="G34" s="175">
        <v>1.8549529820945512E-2</v>
      </c>
      <c r="H34" s="176"/>
      <c r="I34" s="175">
        <v>7.0848898621666883E-3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 t="s">
        <v>659</v>
      </c>
      <c r="G35" s="175" t="s">
        <v>659</v>
      </c>
      <c r="H35" s="176"/>
      <c r="I35" s="175" t="s">
        <v>659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519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70</v>
      </c>
      <c r="D6" s="23" t="s">
        <v>630</v>
      </c>
      <c r="E6" s="24">
        <v>31</v>
      </c>
      <c r="F6" s="14">
        <v>1167577</v>
      </c>
      <c r="G6" s="14">
        <v>182</v>
      </c>
      <c r="H6" s="14">
        <v>317</v>
      </c>
      <c r="I6" s="14">
        <v>292</v>
      </c>
      <c r="J6" s="14">
        <v>435</v>
      </c>
      <c r="K6" s="14">
        <v>646</v>
      </c>
      <c r="L6" s="14">
        <v>693</v>
      </c>
      <c r="M6" s="14">
        <v>755</v>
      </c>
      <c r="N6" s="14">
        <v>1107</v>
      </c>
      <c r="O6" s="14">
        <v>2052</v>
      </c>
      <c r="P6" s="14">
        <v>4337</v>
      </c>
      <c r="Q6" s="14">
        <v>12629</v>
      </c>
      <c r="R6" s="14">
        <v>47520</v>
      </c>
      <c r="S6" s="14">
        <v>149377</v>
      </c>
      <c r="T6" s="14">
        <v>277192</v>
      </c>
      <c r="U6" s="14">
        <v>402547</v>
      </c>
      <c r="V6" s="14">
        <v>229149</v>
      </c>
      <c r="W6" s="14">
        <v>32742</v>
      </c>
      <c r="X6" s="14">
        <v>4498</v>
      </c>
      <c r="Y6" s="14">
        <v>1107</v>
      </c>
    </row>
    <row r="7" spans="1:25" s="5" customFormat="1" ht="18.75" customHeight="1" x14ac:dyDescent="0.2">
      <c r="A7" s="13">
        <v>2</v>
      </c>
      <c r="B7" s="13" t="s">
        <v>656</v>
      </c>
      <c r="C7" s="13">
        <v>70</v>
      </c>
      <c r="D7" s="23" t="s">
        <v>630</v>
      </c>
      <c r="E7" s="24">
        <v>31</v>
      </c>
      <c r="F7" s="14">
        <v>1190442</v>
      </c>
      <c r="G7" s="14">
        <v>428</v>
      </c>
      <c r="H7" s="14">
        <v>653</v>
      </c>
      <c r="I7" s="14">
        <v>696</v>
      </c>
      <c r="J7" s="14">
        <v>1139</v>
      </c>
      <c r="K7" s="14">
        <v>1697</v>
      </c>
      <c r="L7" s="14">
        <v>1804</v>
      </c>
      <c r="M7" s="14">
        <v>1868</v>
      </c>
      <c r="N7" s="14">
        <v>1658</v>
      </c>
      <c r="O7" s="14">
        <v>1682</v>
      </c>
      <c r="P7" s="14">
        <v>2770</v>
      </c>
      <c r="Q7" s="14">
        <v>10319</v>
      </c>
      <c r="R7" s="14">
        <v>49016</v>
      </c>
      <c r="S7" s="14">
        <v>159520</v>
      </c>
      <c r="T7" s="14">
        <v>312331</v>
      </c>
      <c r="U7" s="14">
        <v>441441</v>
      </c>
      <c r="V7" s="14">
        <v>179251</v>
      </c>
      <c r="W7" s="14">
        <v>20088</v>
      </c>
      <c r="X7" s="14">
        <v>3248</v>
      </c>
      <c r="Y7" s="14">
        <v>833</v>
      </c>
    </row>
    <row r="8" spans="1:25" s="5" customFormat="1" ht="18.75" customHeight="1" x14ac:dyDescent="0.2">
      <c r="A8" s="13">
        <v>3</v>
      </c>
      <c r="B8" s="13" t="s">
        <v>655</v>
      </c>
      <c r="C8" s="13">
        <v>70</v>
      </c>
      <c r="D8" s="23" t="s">
        <v>631</v>
      </c>
      <c r="E8" s="24">
        <v>29</v>
      </c>
      <c r="F8" s="14">
        <v>1006063</v>
      </c>
      <c r="G8" s="14">
        <v>140</v>
      </c>
      <c r="H8" s="14">
        <v>306</v>
      </c>
      <c r="I8" s="14">
        <v>659</v>
      </c>
      <c r="J8" s="14">
        <v>1138</v>
      </c>
      <c r="K8" s="14">
        <v>1420</v>
      </c>
      <c r="L8" s="14">
        <v>1698</v>
      </c>
      <c r="M8" s="14">
        <v>2043</v>
      </c>
      <c r="N8" s="14">
        <v>3438</v>
      </c>
      <c r="O8" s="14">
        <v>4920</v>
      </c>
      <c r="P8" s="14">
        <v>6828</v>
      </c>
      <c r="Q8" s="14">
        <v>14182</v>
      </c>
      <c r="R8" s="14">
        <v>45397</v>
      </c>
      <c r="S8" s="14">
        <v>130439</v>
      </c>
      <c r="T8" s="14">
        <v>243520</v>
      </c>
      <c r="U8" s="14">
        <v>341947</v>
      </c>
      <c r="V8" s="14">
        <v>179560</v>
      </c>
      <c r="W8" s="14">
        <v>24104</v>
      </c>
      <c r="X8" s="14">
        <v>3411</v>
      </c>
      <c r="Y8" s="14">
        <v>913</v>
      </c>
    </row>
    <row r="9" spans="1:25" s="5" customFormat="1" ht="18.75" customHeight="1" x14ac:dyDescent="0.2">
      <c r="A9" s="13">
        <v>4</v>
      </c>
      <c r="B9" s="13" t="s">
        <v>656</v>
      </c>
      <c r="C9" s="13">
        <v>70</v>
      </c>
      <c r="D9" s="23" t="s">
        <v>631</v>
      </c>
      <c r="E9" s="24">
        <v>29</v>
      </c>
      <c r="F9" s="14">
        <v>1027102</v>
      </c>
      <c r="G9" s="14">
        <v>344</v>
      </c>
      <c r="H9" s="14">
        <v>472</v>
      </c>
      <c r="I9" s="14">
        <v>137</v>
      </c>
      <c r="J9" s="14">
        <v>43</v>
      </c>
      <c r="K9" s="14">
        <v>37</v>
      </c>
      <c r="L9" s="14">
        <v>30</v>
      </c>
      <c r="M9" s="14">
        <v>31</v>
      </c>
      <c r="N9" s="14">
        <v>71</v>
      </c>
      <c r="O9" s="14">
        <v>245</v>
      </c>
      <c r="P9" s="14">
        <v>1114</v>
      </c>
      <c r="Q9" s="14">
        <v>5967</v>
      </c>
      <c r="R9" s="14">
        <v>34796</v>
      </c>
      <c r="S9" s="14">
        <v>129779</v>
      </c>
      <c r="T9" s="14">
        <v>272152</v>
      </c>
      <c r="U9" s="14">
        <v>394699</v>
      </c>
      <c r="V9" s="14">
        <v>163555</v>
      </c>
      <c r="W9" s="14">
        <v>19593</v>
      </c>
      <c r="X9" s="14">
        <v>3215</v>
      </c>
      <c r="Y9" s="14">
        <v>822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70</v>
      </c>
      <c r="D10" s="23" t="s">
        <v>632</v>
      </c>
      <c r="E10" s="24">
        <v>31</v>
      </c>
      <c r="F10" s="14">
        <v>1008899</v>
      </c>
      <c r="G10" s="14">
        <v>186</v>
      </c>
      <c r="H10" s="14">
        <v>373</v>
      </c>
      <c r="I10" s="14">
        <v>863</v>
      </c>
      <c r="J10" s="14">
        <v>1336</v>
      </c>
      <c r="K10" s="14">
        <v>1497</v>
      </c>
      <c r="L10" s="14">
        <v>1539</v>
      </c>
      <c r="M10" s="14">
        <v>2187</v>
      </c>
      <c r="N10" s="14">
        <v>3347</v>
      </c>
      <c r="O10" s="14">
        <v>4451</v>
      </c>
      <c r="P10" s="14">
        <v>6253</v>
      </c>
      <c r="Q10" s="14">
        <v>15194</v>
      </c>
      <c r="R10" s="14">
        <v>47972</v>
      </c>
      <c r="S10" s="14">
        <v>138180</v>
      </c>
      <c r="T10" s="14">
        <v>250626</v>
      </c>
      <c r="U10" s="14">
        <v>337877</v>
      </c>
      <c r="V10" s="14">
        <v>169683</v>
      </c>
      <c r="W10" s="14">
        <v>23174</v>
      </c>
      <c r="X10" s="14">
        <v>3274</v>
      </c>
      <c r="Y10" s="14">
        <v>887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70</v>
      </c>
      <c r="D11" s="23" t="s">
        <v>632</v>
      </c>
      <c r="E11" s="24">
        <v>31</v>
      </c>
      <c r="F11" s="25">
        <v>1027870</v>
      </c>
      <c r="G11" s="25">
        <v>332</v>
      </c>
      <c r="H11" s="25">
        <v>423</v>
      </c>
      <c r="I11" s="25">
        <v>161</v>
      </c>
      <c r="J11" s="25">
        <v>68</v>
      </c>
      <c r="K11" s="25">
        <v>90</v>
      </c>
      <c r="L11" s="25">
        <v>92</v>
      </c>
      <c r="M11" s="25">
        <v>107</v>
      </c>
      <c r="N11" s="25">
        <v>156</v>
      </c>
      <c r="O11" s="25">
        <v>345</v>
      </c>
      <c r="P11" s="25">
        <v>1443</v>
      </c>
      <c r="Q11" s="25">
        <v>7038</v>
      </c>
      <c r="R11" s="25">
        <v>36701</v>
      </c>
      <c r="S11" s="25">
        <v>129276</v>
      </c>
      <c r="T11" s="25">
        <v>275574</v>
      </c>
      <c r="U11" s="25">
        <v>395666</v>
      </c>
      <c r="V11" s="25">
        <v>157777</v>
      </c>
      <c r="W11" s="25">
        <v>18789</v>
      </c>
      <c r="X11" s="25">
        <v>3037</v>
      </c>
      <c r="Y11" s="25">
        <v>795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6427953</v>
      </c>
      <c r="G12" s="14">
        <v>1612</v>
      </c>
      <c r="H12" s="14">
        <v>2544</v>
      </c>
      <c r="I12" s="14">
        <v>2808</v>
      </c>
      <c r="J12" s="14">
        <v>4159</v>
      </c>
      <c r="K12" s="14">
        <v>5387</v>
      </c>
      <c r="L12" s="14">
        <v>5856</v>
      </c>
      <c r="M12" s="14">
        <v>6991</v>
      </c>
      <c r="N12" s="14">
        <v>9777</v>
      </c>
      <c r="O12" s="14">
        <v>13695</v>
      </c>
      <c r="P12" s="14">
        <v>22745</v>
      </c>
      <c r="Q12" s="14">
        <v>65329</v>
      </c>
      <c r="R12" s="14">
        <v>261402</v>
      </c>
      <c r="S12" s="14">
        <v>836571</v>
      </c>
      <c r="T12" s="14">
        <v>1631395</v>
      </c>
      <c r="U12" s="14">
        <v>2314177</v>
      </c>
      <c r="V12" s="14">
        <v>1078975</v>
      </c>
      <c r="W12" s="14">
        <v>138490</v>
      </c>
      <c r="X12" s="14">
        <v>20683</v>
      </c>
      <c r="Y12" s="14">
        <v>5357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70</v>
      </c>
      <c r="D17" s="23" t="s">
        <v>630</v>
      </c>
      <c r="E17" s="24">
        <v>31</v>
      </c>
      <c r="F17" s="14">
        <v>1167577</v>
      </c>
      <c r="G17" s="54">
        <v>1.5587837033446188E-4</v>
      </c>
      <c r="H17" s="54">
        <v>2.715024362418924E-4</v>
      </c>
      <c r="I17" s="54">
        <v>2.5009057218496083E-4</v>
      </c>
      <c r="J17" s="54">
        <v>3.7256643459060944E-4</v>
      </c>
      <c r="K17" s="54">
        <v>5.532825672311119E-4</v>
      </c>
      <c r="L17" s="54">
        <v>5.9353687165814332E-4</v>
      </c>
      <c r="M17" s="54">
        <v>6.4663829451933367E-4</v>
      </c>
      <c r="N17" s="54">
        <v>9.4811734044093028E-4</v>
      </c>
      <c r="O17" s="54">
        <v>1.7574858017929439E-3</v>
      </c>
      <c r="P17" s="54">
        <v>3.7145301765964902E-3</v>
      </c>
      <c r="Q17" s="54">
        <v>1.0816417246999556E-2</v>
      </c>
      <c r="R17" s="54">
        <v>4.0699671199415539E-2</v>
      </c>
      <c r="S17" s="54">
        <v>0.12793760068929072</v>
      </c>
      <c r="T17" s="54">
        <v>0.23740789686675912</v>
      </c>
      <c r="U17" s="54">
        <v>0.34477126562102545</v>
      </c>
      <c r="V17" s="54">
        <v>0.19626028947127255</v>
      </c>
      <c r="W17" s="54">
        <v>2.8042690118082147E-2</v>
      </c>
      <c r="X17" s="54">
        <v>3.8524225811231295E-3</v>
      </c>
      <c r="Y17" s="54">
        <v>9.4811734044093028E-4</v>
      </c>
    </row>
    <row r="18" spans="1:25" ht="18.75" customHeight="1" x14ac:dyDescent="0.2">
      <c r="A18" s="13">
        <v>2</v>
      </c>
      <c r="B18" s="13" t="s">
        <v>656</v>
      </c>
      <c r="C18" s="13">
        <v>70</v>
      </c>
      <c r="D18" s="23" t="s">
        <v>630</v>
      </c>
      <c r="E18" s="24">
        <v>31</v>
      </c>
      <c r="F18" s="14">
        <v>1190442</v>
      </c>
      <c r="G18" s="54">
        <v>3.595303257109544E-4</v>
      </c>
      <c r="H18" s="54">
        <v>5.4853575394685336E-4</v>
      </c>
      <c r="I18" s="54">
        <v>5.8465679134304732E-4</v>
      </c>
      <c r="J18" s="54">
        <v>9.5678747893639506E-4</v>
      </c>
      <c r="K18" s="54">
        <v>1.4255209409614244E-3</v>
      </c>
      <c r="L18" s="54">
        <v>1.515403522389163E-3</v>
      </c>
      <c r="M18" s="54">
        <v>1.5691650664207077E-3</v>
      </c>
      <c r="N18" s="54">
        <v>1.3927600000672019E-3</v>
      </c>
      <c r="O18" s="54">
        <v>1.4129205790790311E-3</v>
      </c>
      <c r="P18" s="54">
        <v>2.3268668276152892E-3</v>
      </c>
      <c r="Q18" s="54">
        <v>8.6682089509610722E-3</v>
      </c>
      <c r="R18" s="54">
        <v>4.117462253515921E-2</v>
      </c>
      <c r="S18" s="54">
        <v>0.13400064849862489</v>
      </c>
      <c r="T18" s="54">
        <v>0.26236557513931802</v>
      </c>
      <c r="U18" s="54">
        <v>0.37082108998170427</v>
      </c>
      <c r="V18" s="54">
        <v>0.15057516451872499</v>
      </c>
      <c r="W18" s="54">
        <v>1.6874404632901057E-2</v>
      </c>
      <c r="X18" s="54">
        <v>2.7283983596008876E-3</v>
      </c>
      <c r="Y18" s="54">
        <v>6.9974009653557252E-4</v>
      </c>
    </row>
    <row r="19" spans="1:25" ht="18.75" customHeight="1" x14ac:dyDescent="0.2">
      <c r="A19" s="13">
        <v>3</v>
      </c>
      <c r="B19" s="13" t="s">
        <v>655</v>
      </c>
      <c r="C19" s="13">
        <v>70</v>
      </c>
      <c r="D19" s="23" t="s">
        <v>631</v>
      </c>
      <c r="E19" s="24">
        <v>29</v>
      </c>
      <c r="F19" s="14">
        <v>1006063</v>
      </c>
      <c r="G19" s="54">
        <v>1.3915629538110438E-4</v>
      </c>
      <c r="H19" s="54">
        <v>3.0415590276155666E-4</v>
      </c>
      <c r="I19" s="54">
        <v>6.5502856182962697E-4</v>
      </c>
      <c r="J19" s="54">
        <v>1.1311418867406913E-3</v>
      </c>
      <c r="K19" s="54">
        <v>1.4114424245797728E-3</v>
      </c>
      <c r="L19" s="54">
        <v>1.6877670682651086E-3</v>
      </c>
      <c r="M19" s="54">
        <v>2.0306879390256873E-3</v>
      </c>
      <c r="N19" s="54">
        <v>3.4172810251445486E-3</v>
      </c>
      <c r="O19" s="54">
        <v>4.8903498091073822E-3</v>
      </c>
      <c r="P19" s="54">
        <v>6.7868513204441469E-3</v>
      </c>
      <c r="Q19" s="54">
        <v>1.4096532722105872E-2</v>
      </c>
      <c r="R19" s="54">
        <v>4.5123416724399963E-2</v>
      </c>
      <c r="S19" s="54">
        <v>0.12965291438011337</v>
      </c>
      <c r="T19" s="54">
        <v>0.24205243608004667</v>
      </c>
      <c r="U19" s="54">
        <v>0.3398862695477321</v>
      </c>
      <c r="V19" s="54">
        <v>0.1784778885616507</v>
      </c>
      <c r="W19" s="54">
        <v>2.3958738170472425E-2</v>
      </c>
      <c r="X19" s="54">
        <v>3.3904437396067642E-3</v>
      </c>
      <c r="Y19" s="54">
        <v>9.0749784059248771E-4</v>
      </c>
    </row>
    <row r="20" spans="1:25" ht="18.75" customHeight="1" x14ac:dyDescent="0.2">
      <c r="A20" s="13">
        <v>4</v>
      </c>
      <c r="B20" s="13" t="s">
        <v>656</v>
      </c>
      <c r="C20" s="13">
        <v>70</v>
      </c>
      <c r="D20" s="23" t="s">
        <v>631</v>
      </c>
      <c r="E20" s="24">
        <v>29</v>
      </c>
      <c r="F20" s="14">
        <v>1027102</v>
      </c>
      <c r="G20" s="54">
        <v>3.3492291904796211E-4</v>
      </c>
      <c r="H20" s="54">
        <v>4.595454005541806E-4</v>
      </c>
      <c r="I20" s="54">
        <v>1.3338499973712445E-4</v>
      </c>
      <c r="J20" s="54">
        <v>4.1865364880995264E-5</v>
      </c>
      <c r="K20" s="54">
        <v>3.6023686060391274E-5</v>
      </c>
      <c r="L20" s="54">
        <v>2.9208394103019952E-5</v>
      </c>
      <c r="M20" s="54">
        <v>3.0182007239787285E-5</v>
      </c>
      <c r="N20" s="54">
        <v>6.9126532710480561E-5</v>
      </c>
      <c r="O20" s="54">
        <v>2.3853521850799629E-4</v>
      </c>
      <c r="P20" s="54">
        <v>1.0846050343588077E-3</v>
      </c>
      <c r="Q20" s="54">
        <v>5.8095495870906684E-3</v>
      </c>
      <c r="R20" s="54">
        <v>3.3877842706956075E-2</v>
      </c>
      <c r="S20" s="54">
        <v>0.12635453927652754</v>
      </c>
      <c r="T20" s="54">
        <v>0.26497076239750289</v>
      </c>
      <c r="U20" s="54">
        <v>0.38428413146892909</v>
      </c>
      <c r="V20" s="54">
        <v>0.15923929658398095</v>
      </c>
      <c r="W20" s="54">
        <v>1.9076002188682332E-2</v>
      </c>
      <c r="X20" s="54">
        <v>3.1301662347069715E-3</v>
      </c>
      <c r="Y20" s="54">
        <v>8.0030999842274674E-4</v>
      </c>
    </row>
    <row r="21" spans="1:25" ht="18.75" customHeight="1" x14ac:dyDescent="0.2">
      <c r="A21" s="13">
        <v>5</v>
      </c>
      <c r="B21" s="13" t="s">
        <v>655</v>
      </c>
      <c r="C21" s="13">
        <v>70</v>
      </c>
      <c r="D21" s="23" t="s">
        <v>632</v>
      </c>
      <c r="E21" s="24">
        <v>31</v>
      </c>
      <c r="F21" s="14">
        <v>1008899</v>
      </c>
      <c r="G21" s="54">
        <v>1.8435938582553853E-4</v>
      </c>
      <c r="H21" s="54">
        <v>3.6970995114476274E-4</v>
      </c>
      <c r="I21" s="54">
        <v>8.5538790305075135E-4</v>
      </c>
      <c r="J21" s="54">
        <v>1.3242158035640832E-3</v>
      </c>
      <c r="K21" s="54">
        <v>1.4837957020474794E-3</v>
      </c>
      <c r="L21" s="54">
        <v>1.5254252407822784E-3</v>
      </c>
      <c r="M21" s="54">
        <v>2.1677095526906063E-3</v>
      </c>
      <c r="N21" s="54">
        <v>3.3174777653660081E-3</v>
      </c>
      <c r="O21" s="54">
        <v>4.4117399263950106E-3</v>
      </c>
      <c r="P21" s="54">
        <v>6.1978453740166263E-3</v>
      </c>
      <c r="Q21" s="54">
        <v>1.505998122706039E-2</v>
      </c>
      <c r="R21" s="54">
        <v>4.7548862671089973E-2</v>
      </c>
      <c r="S21" s="54">
        <v>0.13696118243748878</v>
      </c>
      <c r="T21" s="54">
        <v>0.24841535178447</v>
      </c>
      <c r="U21" s="54">
        <v>0.33489675378804024</v>
      </c>
      <c r="V21" s="54">
        <v>0.1681863100270691</v>
      </c>
      <c r="W21" s="54">
        <v>2.2969593586672204E-2</v>
      </c>
      <c r="X21" s="54">
        <v>3.2451216623269525E-3</v>
      </c>
      <c r="Y21" s="54">
        <v>8.79176210899208E-4</v>
      </c>
    </row>
    <row r="22" spans="1:25" ht="18.75" customHeight="1" x14ac:dyDescent="0.2">
      <c r="A22" s="13">
        <v>6</v>
      </c>
      <c r="B22" s="13" t="s">
        <v>656</v>
      </c>
      <c r="C22" s="13">
        <v>70</v>
      </c>
      <c r="D22" s="23" t="s">
        <v>632</v>
      </c>
      <c r="E22" s="24">
        <v>31</v>
      </c>
      <c r="F22" s="25">
        <v>1027870</v>
      </c>
      <c r="G22" s="43">
        <v>3.2299804449979086E-4</v>
      </c>
      <c r="H22" s="43">
        <v>4.1153064103437203E-4</v>
      </c>
      <c r="I22" s="43">
        <v>1.5663459386887446E-4</v>
      </c>
      <c r="J22" s="43">
        <v>6.6156225981884865E-5</v>
      </c>
      <c r="K22" s="43">
        <v>8.7559710858377038E-5</v>
      </c>
      <c r="L22" s="43">
        <v>8.9505482210785412E-5</v>
      </c>
      <c r="M22" s="43">
        <v>1.0409876735384825E-4</v>
      </c>
      <c r="N22" s="43">
        <v>1.5177016548785353E-4</v>
      </c>
      <c r="O22" s="43">
        <v>3.3564555829044532E-4</v>
      </c>
      <c r="P22" s="43">
        <v>1.4038740307626451E-3</v>
      </c>
      <c r="Q22" s="43">
        <v>6.8471693891250839E-3</v>
      </c>
      <c r="R22" s="43">
        <v>3.5705877202369951E-2</v>
      </c>
      <c r="S22" s="43">
        <v>0.12577076867697276</v>
      </c>
      <c r="T22" s="43">
        <v>0.26810199733429324</v>
      </c>
      <c r="U22" s="43">
        <v>0.38493778396100675</v>
      </c>
      <c r="V22" s="43">
        <v>0.15349898333446838</v>
      </c>
      <c r="W22" s="43">
        <v>1.8279548970200513E-2</v>
      </c>
      <c r="X22" s="43">
        <v>2.9546537986321229E-3</v>
      </c>
      <c r="Y22" s="43">
        <v>7.7344411258233048E-4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6427953</v>
      </c>
      <c r="G23" s="54">
        <v>2.5077968056082549E-4</v>
      </c>
      <c r="H23" s="54">
        <v>3.9577140654264276E-4</v>
      </c>
      <c r="I23" s="54">
        <v>4.3684202420272831E-4</v>
      </c>
      <c r="J23" s="54">
        <v>6.4701779866778734E-4</v>
      </c>
      <c r="K23" s="54">
        <v>8.3805839899576116E-4</v>
      </c>
      <c r="L23" s="54">
        <v>9.1102097355098897E-4</v>
      </c>
      <c r="M23" s="54">
        <v>1.087593515385069E-3</v>
      </c>
      <c r="N23" s="54">
        <v>1.5210129881161234E-3</v>
      </c>
      <c r="O23" s="54">
        <v>2.1305382911169387E-3</v>
      </c>
      <c r="P23" s="54">
        <v>3.5384515101463871E-3</v>
      </c>
      <c r="Q23" s="54">
        <v>1.0163266595135341E-2</v>
      </c>
      <c r="R23" s="54">
        <v>4.0666445445385183E-2</v>
      </c>
      <c r="S23" s="54">
        <v>0.13014578669134638</v>
      </c>
      <c r="T23" s="54">
        <v>0.25379697082414882</v>
      </c>
      <c r="U23" s="54">
        <v>0.36001772259380244</v>
      </c>
      <c r="V23" s="54">
        <v>0.1678567033704198</v>
      </c>
      <c r="W23" s="54">
        <v>2.1544961514186552E-2</v>
      </c>
      <c r="X23" s="54">
        <v>3.2176650949376885E-3</v>
      </c>
      <c r="Y23" s="54">
        <v>8.3339128335256966E-4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70</v>
      </c>
      <c r="D27" s="13" t="s">
        <v>630</v>
      </c>
      <c r="E27" s="24">
        <v>31</v>
      </c>
      <c r="F27" s="41">
        <v>70.27</v>
      </c>
      <c r="G27" s="158">
        <v>0.22910351951091876</v>
      </c>
      <c r="H27" s="159"/>
      <c r="I27" s="158">
        <v>3.2843230039646204E-2</v>
      </c>
      <c r="J27" s="159"/>
      <c r="K27" s="179" t="s">
        <v>636</v>
      </c>
      <c r="L27" s="180"/>
      <c r="M27" s="164" t="s">
        <v>635</v>
      </c>
      <c r="N27" s="163"/>
      <c r="O27" s="165">
        <v>76.97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70</v>
      </c>
      <c r="D28" s="13" t="s">
        <v>630</v>
      </c>
      <c r="E28" s="24">
        <v>31</v>
      </c>
      <c r="F28" s="55">
        <v>69.58</v>
      </c>
      <c r="G28" s="158">
        <v>0.1708777076077625</v>
      </c>
      <c r="H28" s="159"/>
      <c r="I28" s="158">
        <v>2.0302543089037516E-2</v>
      </c>
      <c r="J28" s="159"/>
      <c r="K28" s="162" t="s">
        <v>636</v>
      </c>
      <c r="L28" s="163"/>
      <c r="M28" s="164" t="s">
        <v>639</v>
      </c>
      <c r="N28" s="164"/>
      <c r="O28" s="165">
        <v>75.680000000000007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70</v>
      </c>
      <c r="D29" s="13" t="s">
        <v>631</v>
      </c>
      <c r="E29" s="24">
        <v>29</v>
      </c>
      <c r="F29" s="55">
        <v>69.489999999999995</v>
      </c>
      <c r="G29" s="158">
        <v>0.2067345683123224</v>
      </c>
      <c r="H29" s="159"/>
      <c r="I29" s="158">
        <v>2.8256679750671677E-2</v>
      </c>
      <c r="J29" s="159"/>
      <c r="K29" s="162" t="s">
        <v>635</v>
      </c>
      <c r="L29" s="163"/>
      <c r="M29" s="164" t="s">
        <v>643</v>
      </c>
      <c r="N29" s="164"/>
      <c r="O29" s="165">
        <v>76.56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70</v>
      </c>
      <c r="D30" s="13" t="s">
        <v>631</v>
      </c>
      <c r="E30" s="24">
        <v>29</v>
      </c>
      <c r="F30" s="55">
        <v>70.28</v>
      </c>
      <c r="G30" s="158">
        <v>0.182245775005793</v>
      </c>
      <c r="H30" s="159"/>
      <c r="I30" s="158">
        <v>2.3006478421812051E-2</v>
      </c>
      <c r="J30" s="159"/>
      <c r="K30" s="162" t="s">
        <v>641</v>
      </c>
      <c r="L30" s="163"/>
      <c r="M30" s="164" t="s">
        <v>641</v>
      </c>
      <c r="N30" s="164"/>
      <c r="O30" s="165">
        <v>75.989999999999995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70</v>
      </c>
      <c r="D31" s="13" t="s">
        <v>632</v>
      </c>
      <c r="E31" s="24">
        <v>31</v>
      </c>
      <c r="F31" s="55">
        <v>69.27</v>
      </c>
      <c r="G31" s="158">
        <v>0.19528020148696748</v>
      </c>
      <c r="H31" s="159"/>
      <c r="I31" s="158">
        <v>2.7093891459898364E-2</v>
      </c>
      <c r="J31" s="159"/>
      <c r="K31" s="162" t="s">
        <v>635</v>
      </c>
      <c r="L31" s="163"/>
      <c r="M31" s="164" t="s">
        <v>643</v>
      </c>
      <c r="N31" s="164"/>
      <c r="O31" s="165">
        <v>76.319999999999993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70</v>
      </c>
      <c r="D32" s="13" t="s">
        <v>632</v>
      </c>
      <c r="E32" s="24">
        <v>31</v>
      </c>
      <c r="F32" s="55">
        <v>70.16</v>
      </c>
      <c r="G32" s="158">
        <v>0.17550663021588334</v>
      </c>
      <c r="H32" s="159"/>
      <c r="I32" s="158">
        <v>2.2007646881414964E-2</v>
      </c>
      <c r="J32" s="159"/>
      <c r="K32" s="162" t="s">
        <v>635</v>
      </c>
      <c r="L32" s="163"/>
      <c r="M32" s="164" t="s">
        <v>639</v>
      </c>
      <c r="N32" s="164"/>
      <c r="O32" s="165">
        <v>75.81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69.706415974792435</v>
      </c>
      <c r="G34" s="175">
        <v>0.21130990067992883</v>
      </c>
      <c r="H34" s="176"/>
      <c r="I34" s="175">
        <v>2.9570729533872169E-2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69.985229040116295</v>
      </c>
      <c r="G35" s="175">
        <v>0.17594149775652659</v>
      </c>
      <c r="H35" s="176"/>
      <c r="I35" s="175">
        <v>2.1698310292615982E-2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216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2754903</v>
      </c>
      <c r="G6" s="14">
        <v>8163</v>
      </c>
      <c r="H6" s="14">
        <v>35123</v>
      </c>
      <c r="I6" s="14">
        <v>51273</v>
      </c>
      <c r="J6" s="14">
        <v>51243</v>
      </c>
      <c r="K6" s="14">
        <v>50724</v>
      </c>
      <c r="L6" s="14">
        <v>55695</v>
      </c>
      <c r="M6" s="14">
        <v>68213</v>
      </c>
      <c r="N6" s="14">
        <v>86574</v>
      </c>
      <c r="O6" s="14">
        <v>118587</v>
      </c>
      <c r="P6" s="14">
        <v>157647</v>
      </c>
      <c r="Q6" s="14">
        <v>236752</v>
      </c>
      <c r="R6" s="14">
        <v>402913</v>
      </c>
      <c r="S6" s="14">
        <v>610129</v>
      </c>
      <c r="T6" s="14">
        <v>563685</v>
      </c>
      <c r="U6" s="14">
        <v>209008</v>
      </c>
      <c r="V6" s="14">
        <v>40285</v>
      </c>
      <c r="W6" s="14">
        <v>6543</v>
      </c>
      <c r="X6" s="14">
        <v>1724</v>
      </c>
      <c r="Y6" s="14">
        <v>622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30</v>
      </c>
      <c r="F7" s="14">
        <v>2985914</v>
      </c>
      <c r="G7" s="14">
        <v>1146</v>
      </c>
      <c r="H7" s="14">
        <v>1770</v>
      </c>
      <c r="I7" s="14">
        <v>504</v>
      </c>
      <c r="J7" s="14">
        <v>154</v>
      </c>
      <c r="K7" s="14">
        <v>280</v>
      </c>
      <c r="L7" s="14">
        <v>544</v>
      </c>
      <c r="M7" s="14">
        <v>2059</v>
      </c>
      <c r="N7" s="14">
        <v>7627</v>
      </c>
      <c r="O7" s="14">
        <v>27069</v>
      </c>
      <c r="P7" s="14">
        <v>93737</v>
      </c>
      <c r="Q7" s="14">
        <v>298497</v>
      </c>
      <c r="R7" s="14">
        <v>651356</v>
      </c>
      <c r="S7" s="14">
        <v>929197</v>
      </c>
      <c r="T7" s="14">
        <v>718461</v>
      </c>
      <c r="U7" s="14">
        <v>214702</v>
      </c>
      <c r="V7" s="14">
        <v>32161</v>
      </c>
      <c r="W7" s="14">
        <v>4786</v>
      </c>
      <c r="X7" s="14">
        <v>1339</v>
      </c>
      <c r="Y7" s="14">
        <v>525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659</v>
      </c>
      <c r="E8" s="24" t="s">
        <v>659</v>
      </c>
      <c r="F8" s="14" t="s">
        <v>659</v>
      </c>
      <c r="G8" s="14" t="s">
        <v>659</v>
      </c>
      <c r="H8" s="14" t="s">
        <v>659</v>
      </c>
      <c r="I8" s="14" t="s">
        <v>659</v>
      </c>
      <c r="J8" s="14" t="s">
        <v>659</v>
      </c>
      <c r="K8" s="14" t="s">
        <v>659</v>
      </c>
      <c r="L8" s="14" t="s">
        <v>659</v>
      </c>
      <c r="M8" s="14" t="s">
        <v>659</v>
      </c>
      <c r="N8" s="14" t="s">
        <v>659</v>
      </c>
      <c r="O8" s="14" t="s">
        <v>659</v>
      </c>
      <c r="P8" s="14" t="s">
        <v>659</v>
      </c>
      <c r="Q8" s="14" t="s">
        <v>659</v>
      </c>
      <c r="R8" s="14" t="s">
        <v>659</v>
      </c>
      <c r="S8" s="14" t="s">
        <v>659</v>
      </c>
      <c r="T8" s="14" t="s">
        <v>659</v>
      </c>
      <c r="U8" s="14" t="s">
        <v>659</v>
      </c>
      <c r="V8" s="14" t="s">
        <v>659</v>
      </c>
      <c r="W8" s="14" t="s">
        <v>659</v>
      </c>
      <c r="X8" s="14" t="s">
        <v>659</v>
      </c>
      <c r="Y8" s="14" t="s">
        <v>659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22</v>
      </c>
      <c r="F9" s="14">
        <v>2127483</v>
      </c>
      <c r="G9" s="14">
        <v>776</v>
      </c>
      <c r="H9" s="14">
        <v>1253</v>
      </c>
      <c r="I9" s="14">
        <v>331</v>
      </c>
      <c r="J9" s="14">
        <v>89</v>
      </c>
      <c r="K9" s="14">
        <v>111</v>
      </c>
      <c r="L9" s="14">
        <v>242</v>
      </c>
      <c r="M9" s="14">
        <v>879</v>
      </c>
      <c r="N9" s="14">
        <v>4357</v>
      </c>
      <c r="O9" s="14">
        <v>20239</v>
      </c>
      <c r="P9" s="14">
        <v>73226</v>
      </c>
      <c r="Q9" s="14">
        <v>223503</v>
      </c>
      <c r="R9" s="14">
        <v>471287</v>
      </c>
      <c r="S9" s="14">
        <v>653035</v>
      </c>
      <c r="T9" s="14">
        <v>503661</v>
      </c>
      <c r="U9" s="14">
        <v>147879</v>
      </c>
      <c r="V9" s="14">
        <v>22089</v>
      </c>
      <c r="W9" s="14">
        <v>3270</v>
      </c>
      <c r="X9" s="14">
        <v>919</v>
      </c>
      <c r="Y9" s="14">
        <v>337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2636605</v>
      </c>
      <c r="G10" s="14">
        <v>7058</v>
      </c>
      <c r="H10" s="14">
        <v>33226</v>
      </c>
      <c r="I10" s="14">
        <v>48501</v>
      </c>
      <c r="J10" s="14">
        <v>48741</v>
      </c>
      <c r="K10" s="14">
        <v>47746</v>
      </c>
      <c r="L10" s="14">
        <v>52689</v>
      </c>
      <c r="M10" s="14">
        <v>60048</v>
      </c>
      <c r="N10" s="14">
        <v>72110</v>
      </c>
      <c r="O10" s="14">
        <v>94079</v>
      </c>
      <c r="P10" s="14">
        <v>122505</v>
      </c>
      <c r="Q10" s="14">
        <v>203301</v>
      </c>
      <c r="R10" s="14">
        <v>382638</v>
      </c>
      <c r="S10" s="14">
        <v>606612</v>
      </c>
      <c r="T10" s="14">
        <v>573193</v>
      </c>
      <c r="U10" s="14">
        <v>231168</v>
      </c>
      <c r="V10" s="14">
        <v>43473</v>
      </c>
      <c r="W10" s="14">
        <v>7055</v>
      </c>
      <c r="X10" s="14">
        <v>1800</v>
      </c>
      <c r="Y10" s="14">
        <v>662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2928636</v>
      </c>
      <c r="G11" s="25">
        <v>1545</v>
      </c>
      <c r="H11" s="25">
        <v>3169</v>
      </c>
      <c r="I11" s="25">
        <v>2408</v>
      </c>
      <c r="J11" s="25">
        <v>2241</v>
      </c>
      <c r="K11" s="25">
        <v>2255</v>
      </c>
      <c r="L11" s="25">
        <v>2543</v>
      </c>
      <c r="M11" s="25">
        <v>4184</v>
      </c>
      <c r="N11" s="25">
        <v>9954</v>
      </c>
      <c r="O11" s="25">
        <v>32511</v>
      </c>
      <c r="P11" s="25">
        <v>105193</v>
      </c>
      <c r="Q11" s="25">
        <v>306647</v>
      </c>
      <c r="R11" s="25">
        <v>643812</v>
      </c>
      <c r="S11" s="25">
        <v>900339</v>
      </c>
      <c r="T11" s="25">
        <v>684036</v>
      </c>
      <c r="U11" s="25">
        <v>193770</v>
      </c>
      <c r="V11" s="25">
        <v>28062</v>
      </c>
      <c r="W11" s="25">
        <v>4224</v>
      </c>
      <c r="X11" s="25">
        <v>1240</v>
      </c>
      <c r="Y11" s="25">
        <v>503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13433541</v>
      </c>
      <c r="G12" s="14">
        <v>18688</v>
      </c>
      <c r="H12" s="14">
        <v>74541</v>
      </c>
      <c r="I12" s="14">
        <v>103017</v>
      </c>
      <c r="J12" s="14">
        <v>102468</v>
      </c>
      <c r="K12" s="14">
        <v>101116</v>
      </c>
      <c r="L12" s="14">
        <v>111713</v>
      </c>
      <c r="M12" s="14">
        <v>135383</v>
      </c>
      <c r="N12" s="14">
        <v>180622</v>
      </c>
      <c r="O12" s="14">
        <v>292485</v>
      </c>
      <c r="P12" s="14">
        <v>552308</v>
      </c>
      <c r="Q12" s="14">
        <v>1268700</v>
      </c>
      <c r="R12" s="14">
        <v>2552006</v>
      </c>
      <c r="S12" s="14">
        <v>3699312</v>
      </c>
      <c r="T12" s="14">
        <v>3043036</v>
      </c>
      <c r="U12" s="14">
        <v>996527</v>
      </c>
      <c r="V12" s="14">
        <v>166070</v>
      </c>
      <c r="W12" s="14">
        <v>25878</v>
      </c>
      <c r="X12" s="14">
        <v>7022</v>
      </c>
      <c r="Y12" s="14">
        <v>2649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2754903</v>
      </c>
      <c r="G17" s="54">
        <v>2.963080732788051E-3</v>
      </c>
      <c r="H17" s="54">
        <v>1.2749269212019443E-2</v>
      </c>
      <c r="I17" s="54">
        <v>1.8611544580698487E-2</v>
      </c>
      <c r="J17" s="54">
        <v>1.8600654905091031E-2</v>
      </c>
      <c r="K17" s="54">
        <v>1.8412263517082091E-2</v>
      </c>
      <c r="L17" s="54">
        <v>2.0216682765237106E-2</v>
      </c>
      <c r="M17" s="54">
        <v>2.4760581407040464E-2</v>
      </c>
      <c r="N17" s="54">
        <v>3.142542586798882E-2</v>
      </c>
      <c r="O17" s="54">
        <v>4.3045798708702267E-2</v>
      </c>
      <c r="P17" s="54">
        <v>5.7224156349606502E-2</v>
      </c>
      <c r="Q17" s="54">
        <v>8.5938415980526359E-2</v>
      </c>
      <c r="R17" s="54">
        <v>0.1462530622675281</v>
      </c>
      <c r="S17" s="54">
        <v>0.22147022962332974</v>
      </c>
      <c r="T17" s="54">
        <v>0.20461155982624435</v>
      </c>
      <c r="U17" s="54">
        <v>7.5867643978753521E-2</v>
      </c>
      <c r="V17" s="54">
        <v>1.4623019394875246E-2</v>
      </c>
      <c r="W17" s="54">
        <v>2.3750382499855712E-3</v>
      </c>
      <c r="X17" s="54">
        <v>6.2579335824165133E-4</v>
      </c>
      <c r="Y17" s="54">
        <v>2.2577927426119905E-4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30</v>
      </c>
      <c r="F18" s="14">
        <v>2985914</v>
      </c>
      <c r="G18" s="54">
        <v>3.8380207869349219E-4</v>
      </c>
      <c r="H18" s="54">
        <v>5.9278331525958216E-4</v>
      </c>
      <c r="I18" s="54">
        <v>1.687925372264573E-4</v>
      </c>
      <c r="J18" s="54">
        <v>5.1575497485861954E-5</v>
      </c>
      <c r="K18" s="54">
        <v>9.3773631792476271E-5</v>
      </c>
      <c r="L18" s="54">
        <v>1.8218877033966818E-4</v>
      </c>
      <c r="M18" s="54">
        <v>6.8957109950253093E-4</v>
      </c>
      <c r="N18" s="54">
        <v>2.5543267488614876E-3</v>
      </c>
      <c r="O18" s="54">
        <v>9.0655658535376445E-3</v>
      </c>
      <c r="P18" s="54">
        <v>3.1393067583326245E-2</v>
      </c>
      <c r="Q18" s="54">
        <v>9.9968384889852824E-2</v>
      </c>
      <c r="R18" s="54">
        <v>0.21814292039221492</v>
      </c>
      <c r="S18" s="54">
        <v>0.31119349050240563</v>
      </c>
      <c r="T18" s="54">
        <v>0.24061677596876535</v>
      </c>
      <c r="U18" s="54">
        <v>7.1904951046815144E-2</v>
      </c>
      <c r="V18" s="54">
        <v>1.0770906328849391E-2</v>
      </c>
      <c r="W18" s="54">
        <v>1.6028592919956838E-3</v>
      </c>
      <c r="X18" s="54">
        <v>4.4843890346473472E-4</v>
      </c>
      <c r="Y18" s="54">
        <v>1.75825559610893E-4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659</v>
      </c>
      <c r="E19" s="24" t="s">
        <v>659</v>
      </c>
      <c r="F19" s="14" t="s">
        <v>659</v>
      </c>
      <c r="G19" s="54" t="s">
        <v>659</v>
      </c>
      <c r="H19" s="54" t="s">
        <v>659</v>
      </c>
      <c r="I19" s="54" t="s">
        <v>659</v>
      </c>
      <c r="J19" s="54" t="s">
        <v>659</v>
      </c>
      <c r="K19" s="54" t="s">
        <v>659</v>
      </c>
      <c r="L19" s="54" t="s">
        <v>659</v>
      </c>
      <c r="M19" s="54" t="s">
        <v>659</v>
      </c>
      <c r="N19" s="54" t="s">
        <v>659</v>
      </c>
      <c r="O19" s="54" t="s">
        <v>659</v>
      </c>
      <c r="P19" s="54" t="s">
        <v>659</v>
      </c>
      <c r="Q19" s="54" t="s">
        <v>659</v>
      </c>
      <c r="R19" s="54" t="s">
        <v>659</v>
      </c>
      <c r="S19" s="54" t="s">
        <v>659</v>
      </c>
      <c r="T19" s="54" t="s">
        <v>659</v>
      </c>
      <c r="U19" s="54" t="s">
        <v>659</v>
      </c>
      <c r="V19" s="54" t="s">
        <v>659</v>
      </c>
      <c r="W19" s="54" t="s">
        <v>659</v>
      </c>
      <c r="X19" s="54" t="s">
        <v>659</v>
      </c>
      <c r="Y19" s="54" t="s">
        <v>659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22</v>
      </c>
      <c r="F20" s="14">
        <v>2127483</v>
      </c>
      <c r="G20" s="54">
        <v>3.6475027062495919E-4</v>
      </c>
      <c r="H20" s="54">
        <v>5.8895887769726013E-4</v>
      </c>
      <c r="I20" s="54">
        <v>1.5558291182585243E-4</v>
      </c>
      <c r="J20" s="54">
        <v>4.183347175982135E-5</v>
      </c>
      <c r="K20" s="54">
        <v>5.2174329947642354E-5</v>
      </c>
      <c r="L20" s="54">
        <v>1.1374944006603109E-4</v>
      </c>
      <c r="M20" s="54">
        <v>4.1316428850430296E-4</v>
      </c>
      <c r="N20" s="54">
        <v>2.0479599601970966E-3</v>
      </c>
      <c r="O20" s="54">
        <v>9.5131194937867897E-3</v>
      </c>
      <c r="P20" s="54">
        <v>3.4419076439153685E-2</v>
      </c>
      <c r="Q20" s="54">
        <v>0.1050551285251163</v>
      </c>
      <c r="R20" s="54">
        <v>0.22152327421652723</v>
      </c>
      <c r="S20" s="54">
        <v>0.30695192394016779</v>
      </c>
      <c r="T20" s="54">
        <v>0.23674031707891438</v>
      </c>
      <c r="U20" s="54">
        <v>6.9508898543490127E-2</v>
      </c>
      <c r="V20" s="54">
        <v>1.0382691659580829E-2</v>
      </c>
      <c r="W20" s="54">
        <v>1.5370275579170316E-3</v>
      </c>
      <c r="X20" s="54">
        <v>4.3196584884579571E-4</v>
      </c>
      <c r="Y20" s="54">
        <v>1.5840314587707634E-4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2636605</v>
      </c>
      <c r="G21" s="54">
        <v>2.6769273364800569E-3</v>
      </c>
      <c r="H21" s="54">
        <v>1.2601811799643861E-2</v>
      </c>
      <c r="I21" s="54">
        <v>1.839524691791148E-2</v>
      </c>
      <c r="J21" s="54">
        <v>1.8486273067069205E-2</v>
      </c>
      <c r="K21" s="54">
        <v>1.8108893823686141E-2</v>
      </c>
      <c r="L21" s="54">
        <v>1.998365322071376E-2</v>
      </c>
      <c r="M21" s="54">
        <v>2.277474251926246E-2</v>
      </c>
      <c r="N21" s="54">
        <v>2.7349565065681057E-2</v>
      </c>
      <c r="O21" s="54">
        <v>3.5681871194206183E-2</v>
      </c>
      <c r="P21" s="54">
        <v>4.6463160010695573E-2</v>
      </c>
      <c r="Q21" s="54">
        <v>7.7107113124643245E-2</v>
      </c>
      <c r="R21" s="54">
        <v>0.14512526525588779</v>
      </c>
      <c r="S21" s="54">
        <v>0.23007314330360445</v>
      </c>
      <c r="T21" s="54">
        <v>0.21739813130901292</v>
      </c>
      <c r="U21" s="54">
        <v>8.7676386868719439E-2</v>
      </c>
      <c r="V21" s="54">
        <v>1.648824909305717E-2</v>
      </c>
      <c r="W21" s="54">
        <v>2.675789509615585E-3</v>
      </c>
      <c r="X21" s="54">
        <v>6.8269611868292752E-4</v>
      </c>
      <c r="Y21" s="54">
        <v>2.5108046142672109E-4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2928636</v>
      </c>
      <c r="G22" s="43">
        <v>5.2754934379007842E-4</v>
      </c>
      <c r="H22" s="43">
        <v>1.0820737025700701E-3</v>
      </c>
      <c r="I22" s="43">
        <v>8.2222577336343611E-4</v>
      </c>
      <c r="J22" s="43">
        <v>7.6520264041007489E-4</v>
      </c>
      <c r="K22" s="43">
        <v>7.6998302281335062E-4</v>
      </c>
      <c r="L22" s="43">
        <v>8.6832231796645269E-4</v>
      </c>
      <c r="M22" s="43">
        <v>1.428651426807565E-3</v>
      </c>
      <c r="N22" s="43">
        <v>3.3988518887290873E-3</v>
      </c>
      <c r="O22" s="43">
        <v>1.1101072308064232E-2</v>
      </c>
      <c r="P22" s="43">
        <v>3.5918769010556448E-2</v>
      </c>
      <c r="Q22" s="43">
        <v>0.10470642305837939</v>
      </c>
      <c r="R22" s="43">
        <v>0.21983339684412811</v>
      </c>
      <c r="S22" s="43">
        <v>0.30742605089878017</v>
      </c>
      <c r="T22" s="43">
        <v>0.23356811840051137</v>
      </c>
      <c r="U22" s="43">
        <v>6.6163907020196436E-2</v>
      </c>
      <c r="V22" s="43">
        <v>9.5819350714803752E-3</v>
      </c>
      <c r="W22" s="43">
        <v>1.4423096622454958E-3</v>
      </c>
      <c r="X22" s="43">
        <v>4.2340529857585579E-4</v>
      </c>
      <c r="Y22" s="43">
        <v>1.7175231063198021E-4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13433541</v>
      </c>
      <c r="G23" s="54">
        <v>1.3911447473156928E-3</v>
      </c>
      <c r="H23" s="54">
        <v>5.5488720360476812E-3</v>
      </c>
      <c r="I23" s="54">
        <v>7.668640755255818E-3</v>
      </c>
      <c r="J23" s="54">
        <v>7.6277729006819575E-3</v>
      </c>
      <c r="K23" s="54">
        <v>7.5271292952468751E-3</v>
      </c>
      <c r="L23" s="54">
        <v>8.3159756612199275E-3</v>
      </c>
      <c r="M23" s="54">
        <v>1.007798316169951E-2</v>
      </c>
      <c r="N23" s="54">
        <v>1.3445598595336851E-2</v>
      </c>
      <c r="O23" s="54">
        <v>2.1772740337041439E-2</v>
      </c>
      <c r="P23" s="54">
        <v>4.1114103868816122E-2</v>
      </c>
      <c r="Q23" s="54">
        <v>9.4442708739266884E-2</v>
      </c>
      <c r="R23" s="54">
        <v>0.18997269595559355</v>
      </c>
      <c r="S23" s="54">
        <v>0.27537877019916046</v>
      </c>
      <c r="T23" s="54">
        <v>0.22652523262481575</v>
      </c>
      <c r="U23" s="54">
        <v>7.4182004580921737E-2</v>
      </c>
      <c r="V23" s="54">
        <v>1.2362339907251559E-2</v>
      </c>
      <c r="W23" s="54">
        <v>1.9263722052138004E-3</v>
      </c>
      <c r="X23" s="54">
        <v>5.227214477552866E-4</v>
      </c>
      <c r="Y23" s="54">
        <v>1.9719298135912193E-4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55.69</v>
      </c>
      <c r="G27" s="158">
        <v>0.29832883408236149</v>
      </c>
      <c r="H27" s="159"/>
      <c r="I27" s="158">
        <v>9.3717274256117186E-2</v>
      </c>
      <c r="J27" s="159"/>
      <c r="K27" s="179" t="s">
        <v>640</v>
      </c>
      <c r="L27" s="180"/>
      <c r="M27" s="164" t="s">
        <v>644</v>
      </c>
      <c r="N27" s="163"/>
      <c r="O27" s="165">
        <v>68.55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30</v>
      </c>
      <c r="F28" s="55">
        <v>61.78</v>
      </c>
      <c r="G28" s="158">
        <v>0.32551975709950121</v>
      </c>
      <c r="H28" s="159"/>
      <c r="I28" s="158">
        <v>8.4902981130735855E-2</v>
      </c>
      <c r="J28" s="159"/>
      <c r="K28" s="162" t="s">
        <v>650</v>
      </c>
      <c r="L28" s="163"/>
      <c r="M28" s="164" t="s">
        <v>650</v>
      </c>
      <c r="N28" s="164"/>
      <c r="O28" s="165">
        <v>68.569999999999993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659</v>
      </c>
      <c r="E29" s="24" t="s">
        <v>659</v>
      </c>
      <c r="F29" s="55" t="s">
        <v>659</v>
      </c>
      <c r="G29" s="158" t="s">
        <v>659</v>
      </c>
      <c r="H29" s="159"/>
      <c r="I29" s="158" t="s">
        <v>659</v>
      </c>
      <c r="J29" s="159"/>
      <c r="K29" s="162" t="s">
        <v>659</v>
      </c>
      <c r="L29" s="163"/>
      <c r="M29" s="164" t="s">
        <v>659</v>
      </c>
      <c r="N29" s="164"/>
      <c r="O29" s="165" t="s">
        <v>659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22</v>
      </c>
      <c r="F30" s="55">
        <v>61.63</v>
      </c>
      <c r="G30" s="158">
        <v>0.31875930383462525</v>
      </c>
      <c r="H30" s="159"/>
      <c r="I30" s="158">
        <v>8.2018986755710857E-2</v>
      </c>
      <c r="J30" s="159"/>
      <c r="K30" s="162" t="s">
        <v>641</v>
      </c>
      <c r="L30" s="163"/>
      <c r="M30" s="164" t="s">
        <v>650</v>
      </c>
      <c r="N30" s="164"/>
      <c r="O30" s="165">
        <v>68.489999999999995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5">
        <v>56.54</v>
      </c>
      <c r="G31" s="158">
        <v>0.32517233336051476</v>
      </c>
      <c r="H31" s="159"/>
      <c r="I31" s="158">
        <v>0.10777420205150183</v>
      </c>
      <c r="J31" s="159"/>
      <c r="K31" s="162" t="s">
        <v>647</v>
      </c>
      <c r="L31" s="163"/>
      <c r="M31" s="164" t="s">
        <v>640</v>
      </c>
      <c r="N31" s="164"/>
      <c r="O31" s="165">
        <v>68.95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5">
        <v>61.3</v>
      </c>
      <c r="G32" s="158">
        <v>0.3113514277636415</v>
      </c>
      <c r="H32" s="159"/>
      <c r="I32" s="158">
        <v>7.7783309363130146E-2</v>
      </c>
      <c r="J32" s="159"/>
      <c r="K32" s="162" t="s">
        <v>647</v>
      </c>
      <c r="L32" s="163"/>
      <c r="M32" s="164" t="s">
        <v>650</v>
      </c>
      <c r="N32" s="164"/>
      <c r="O32" s="165">
        <v>68.38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56.105674844588933</v>
      </c>
      <c r="G34" s="175">
        <v>0.31145608983609041</v>
      </c>
      <c r="H34" s="176"/>
      <c r="I34" s="175">
        <v>0.10059152281699295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61.565518446641541</v>
      </c>
      <c r="G35" s="175">
        <v>0.31857168454792462</v>
      </c>
      <c r="H35" s="176"/>
      <c r="I35" s="175">
        <v>8.1547290343125925E-2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217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50</v>
      </c>
      <c r="D6" s="23" t="s">
        <v>630</v>
      </c>
      <c r="E6" s="24">
        <v>31</v>
      </c>
      <c r="F6" s="14">
        <v>36799</v>
      </c>
      <c r="G6" s="14">
        <v>3</v>
      </c>
      <c r="H6" s="14">
        <v>7</v>
      </c>
      <c r="I6" s="14">
        <v>3</v>
      </c>
      <c r="J6" s="14">
        <v>31</v>
      </c>
      <c r="K6" s="14">
        <v>227</v>
      </c>
      <c r="L6" s="14">
        <v>1278</v>
      </c>
      <c r="M6" s="14">
        <v>6070</v>
      </c>
      <c r="N6" s="14">
        <v>14484</v>
      </c>
      <c r="O6" s="14">
        <v>11115</v>
      </c>
      <c r="P6" s="14">
        <v>2879</v>
      </c>
      <c r="Q6" s="14">
        <v>560</v>
      </c>
      <c r="R6" s="14">
        <v>110</v>
      </c>
      <c r="S6" s="14">
        <v>23</v>
      </c>
      <c r="T6" s="14">
        <v>6</v>
      </c>
      <c r="U6" s="14">
        <v>2</v>
      </c>
      <c r="V6" s="14">
        <v>0</v>
      </c>
      <c r="W6" s="14">
        <v>0</v>
      </c>
      <c r="X6" s="14">
        <v>1</v>
      </c>
      <c r="Y6" s="14">
        <v>0</v>
      </c>
    </row>
    <row r="7" spans="1:25" s="5" customFormat="1" ht="18.75" customHeight="1" x14ac:dyDescent="0.2">
      <c r="A7" s="13">
        <v>2</v>
      </c>
      <c r="B7" s="13" t="s">
        <v>658</v>
      </c>
      <c r="C7" s="13">
        <v>50</v>
      </c>
      <c r="D7" s="23" t="s">
        <v>630</v>
      </c>
      <c r="E7" s="24">
        <v>31</v>
      </c>
      <c r="F7" s="14">
        <v>34154</v>
      </c>
      <c r="G7" s="14">
        <v>0</v>
      </c>
      <c r="H7" s="14">
        <v>0</v>
      </c>
      <c r="I7" s="14">
        <v>4</v>
      </c>
      <c r="J7" s="14">
        <v>44</v>
      </c>
      <c r="K7" s="14">
        <v>237</v>
      </c>
      <c r="L7" s="14">
        <v>1569</v>
      </c>
      <c r="M7" s="14">
        <v>6840</v>
      </c>
      <c r="N7" s="14">
        <v>12560</v>
      </c>
      <c r="O7" s="14">
        <v>9728</v>
      </c>
      <c r="P7" s="14">
        <v>2605</v>
      </c>
      <c r="Q7" s="14">
        <v>436</v>
      </c>
      <c r="R7" s="14">
        <v>92</v>
      </c>
      <c r="S7" s="14">
        <v>32</v>
      </c>
      <c r="T7" s="14">
        <v>5</v>
      </c>
      <c r="U7" s="14">
        <v>1</v>
      </c>
      <c r="V7" s="14">
        <v>1</v>
      </c>
      <c r="W7" s="14">
        <v>0</v>
      </c>
      <c r="X7" s="14">
        <v>0</v>
      </c>
      <c r="Y7" s="14">
        <v>0</v>
      </c>
    </row>
    <row r="8" spans="1:25" s="5" customFormat="1" ht="18.75" customHeight="1" x14ac:dyDescent="0.2">
      <c r="A8" s="13">
        <v>3</v>
      </c>
      <c r="B8" s="13" t="s">
        <v>657</v>
      </c>
      <c r="C8" s="13">
        <v>50</v>
      </c>
      <c r="D8" s="23" t="s">
        <v>631</v>
      </c>
      <c r="E8" s="24">
        <v>29</v>
      </c>
      <c r="F8" s="14">
        <v>30856</v>
      </c>
      <c r="G8" s="14">
        <v>0</v>
      </c>
      <c r="H8" s="14">
        <v>1</v>
      </c>
      <c r="I8" s="14">
        <v>6</v>
      </c>
      <c r="J8" s="14">
        <v>27</v>
      </c>
      <c r="K8" s="14">
        <v>218</v>
      </c>
      <c r="L8" s="14">
        <v>1229</v>
      </c>
      <c r="M8" s="14">
        <v>5311</v>
      </c>
      <c r="N8" s="14">
        <v>12162</v>
      </c>
      <c r="O8" s="14">
        <v>8998</v>
      </c>
      <c r="P8" s="14">
        <v>2312</v>
      </c>
      <c r="Q8" s="14">
        <v>474</v>
      </c>
      <c r="R8" s="14">
        <v>90</v>
      </c>
      <c r="S8" s="14">
        <v>18</v>
      </c>
      <c r="T8" s="14">
        <v>5</v>
      </c>
      <c r="U8" s="14">
        <v>0</v>
      </c>
      <c r="V8" s="14">
        <v>5</v>
      </c>
      <c r="W8" s="14">
        <v>0</v>
      </c>
      <c r="X8" s="14">
        <v>0</v>
      </c>
      <c r="Y8" s="14">
        <v>0</v>
      </c>
    </row>
    <row r="9" spans="1:25" s="5" customFormat="1" ht="18.75" customHeight="1" x14ac:dyDescent="0.2">
      <c r="A9" s="13">
        <v>4</v>
      </c>
      <c r="B9" s="13" t="s">
        <v>658</v>
      </c>
      <c r="C9" s="13">
        <v>50</v>
      </c>
      <c r="D9" s="23" t="s">
        <v>631</v>
      </c>
      <c r="E9" s="24">
        <v>29</v>
      </c>
      <c r="F9" s="14">
        <v>28594</v>
      </c>
      <c r="G9" s="14">
        <v>0</v>
      </c>
      <c r="H9" s="14">
        <v>0</v>
      </c>
      <c r="I9" s="14">
        <v>2</v>
      </c>
      <c r="J9" s="14">
        <v>27</v>
      </c>
      <c r="K9" s="14">
        <v>211</v>
      </c>
      <c r="L9" s="14">
        <v>1367</v>
      </c>
      <c r="M9" s="14">
        <v>5799</v>
      </c>
      <c r="N9" s="14">
        <v>10375</v>
      </c>
      <c r="O9" s="14">
        <v>7981</v>
      </c>
      <c r="P9" s="14">
        <v>2329</v>
      </c>
      <c r="Q9" s="14">
        <v>382</v>
      </c>
      <c r="R9" s="14">
        <v>89</v>
      </c>
      <c r="S9" s="14">
        <v>27</v>
      </c>
      <c r="T9" s="14">
        <v>4</v>
      </c>
      <c r="U9" s="14">
        <v>1</v>
      </c>
      <c r="V9" s="14">
        <v>0</v>
      </c>
      <c r="W9" s="14">
        <v>0</v>
      </c>
      <c r="X9" s="14">
        <v>0</v>
      </c>
      <c r="Y9" s="14">
        <v>0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50</v>
      </c>
      <c r="D10" s="23" t="s">
        <v>632</v>
      </c>
      <c r="E10" s="24">
        <v>31</v>
      </c>
      <c r="F10" s="14">
        <v>30310</v>
      </c>
      <c r="G10" s="14">
        <v>1</v>
      </c>
      <c r="H10" s="14">
        <v>1</v>
      </c>
      <c r="I10" s="14">
        <v>1</v>
      </c>
      <c r="J10" s="14">
        <v>19</v>
      </c>
      <c r="K10" s="14">
        <v>206</v>
      </c>
      <c r="L10" s="14">
        <v>1260</v>
      </c>
      <c r="M10" s="14">
        <v>5359</v>
      </c>
      <c r="N10" s="14">
        <v>12219</v>
      </c>
      <c r="O10" s="14">
        <v>8593</v>
      </c>
      <c r="P10" s="14">
        <v>2148</v>
      </c>
      <c r="Q10" s="14">
        <v>406</v>
      </c>
      <c r="R10" s="14">
        <v>77</v>
      </c>
      <c r="S10" s="14">
        <v>14</v>
      </c>
      <c r="T10" s="14">
        <v>2</v>
      </c>
      <c r="U10" s="14">
        <v>3</v>
      </c>
      <c r="V10" s="14">
        <v>1</v>
      </c>
      <c r="W10" s="14">
        <v>0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50</v>
      </c>
      <c r="D11" s="23" t="s">
        <v>632</v>
      </c>
      <c r="E11" s="24">
        <v>31</v>
      </c>
      <c r="F11" s="25">
        <v>28182</v>
      </c>
      <c r="G11" s="25">
        <v>0</v>
      </c>
      <c r="H11" s="25">
        <v>0</v>
      </c>
      <c r="I11" s="25">
        <v>3</v>
      </c>
      <c r="J11" s="25">
        <v>27</v>
      </c>
      <c r="K11" s="25">
        <v>268</v>
      </c>
      <c r="L11" s="25">
        <v>1431</v>
      </c>
      <c r="M11" s="25">
        <v>5714</v>
      </c>
      <c r="N11" s="25">
        <v>10089</v>
      </c>
      <c r="O11" s="25">
        <v>8032</v>
      </c>
      <c r="P11" s="25">
        <v>2114</v>
      </c>
      <c r="Q11" s="25">
        <v>397</v>
      </c>
      <c r="R11" s="25">
        <v>78</v>
      </c>
      <c r="S11" s="25">
        <v>22</v>
      </c>
      <c r="T11" s="25">
        <v>6</v>
      </c>
      <c r="U11" s="25">
        <v>1</v>
      </c>
      <c r="V11" s="25">
        <v>0</v>
      </c>
      <c r="W11" s="25">
        <v>0</v>
      </c>
      <c r="X11" s="25">
        <v>0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188895</v>
      </c>
      <c r="G12" s="14">
        <v>4</v>
      </c>
      <c r="H12" s="14">
        <v>9</v>
      </c>
      <c r="I12" s="14">
        <v>19</v>
      </c>
      <c r="J12" s="14">
        <v>175</v>
      </c>
      <c r="K12" s="14">
        <v>1367</v>
      </c>
      <c r="L12" s="14">
        <v>8134</v>
      </c>
      <c r="M12" s="14">
        <v>35093</v>
      </c>
      <c r="N12" s="14">
        <v>71889</v>
      </c>
      <c r="O12" s="14">
        <v>54447</v>
      </c>
      <c r="P12" s="14">
        <v>14387</v>
      </c>
      <c r="Q12" s="14">
        <v>2655</v>
      </c>
      <c r="R12" s="14">
        <v>536</v>
      </c>
      <c r="S12" s="14">
        <v>136</v>
      </c>
      <c r="T12" s="14">
        <v>28</v>
      </c>
      <c r="U12" s="14">
        <v>8</v>
      </c>
      <c r="V12" s="14">
        <v>7</v>
      </c>
      <c r="W12" s="14">
        <v>0</v>
      </c>
      <c r="X12" s="14">
        <v>1</v>
      </c>
      <c r="Y12" s="14">
        <v>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50</v>
      </c>
      <c r="D17" s="23" t="s">
        <v>630</v>
      </c>
      <c r="E17" s="24">
        <v>31</v>
      </c>
      <c r="F17" s="14">
        <v>36799</v>
      </c>
      <c r="G17" s="54">
        <v>8.1523954455284107E-5</v>
      </c>
      <c r="H17" s="54">
        <v>1.9022256039566293E-4</v>
      </c>
      <c r="I17" s="54">
        <v>8.1523954455284107E-5</v>
      </c>
      <c r="J17" s="54">
        <v>8.4241419603793576E-4</v>
      </c>
      <c r="K17" s="54">
        <v>6.1686458871164978E-3</v>
      </c>
      <c r="L17" s="54">
        <v>3.4729204597951029E-2</v>
      </c>
      <c r="M17" s="54">
        <v>0.16495013451452484</v>
      </c>
      <c r="N17" s="54">
        <v>0.39359765211011166</v>
      </c>
      <c r="O17" s="54">
        <v>0.30204625125682766</v>
      </c>
      <c r="P17" s="54">
        <v>7.8235821625587648E-2</v>
      </c>
      <c r="Q17" s="54">
        <v>1.5217804831653034E-2</v>
      </c>
      <c r="R17" s="54">
        <v>2.9892116633604172E-3</v>
      </c>
      <c r="S17" s="54">
        <v>6.2501698415717822E-4</v>
      </c>
      <c r="T17" s="54">
        <v>1.6304790891056821E-4</v>
      </c>
      <c r="U17" s="54">
        <v>5.4349302970189407E-5</v>
      </c>
      <c r="V17" s="54">
        <v>0</v>
      </c>
      <c r="W17" s="54">
        <v>0</v>
      </c>
      <c r="X17" s="54">
        <v>2.7174651485094703E-5</v>
      </c>
      <c r="Y17" s="54">
        <v>0</v>
      </c>
    </row>
    <row r="18" spans="1:25" ht="18.75" customHeight="1" x14ac:dyDescent="0.2">
      <c r="A18" s="13">
        <v>2</v>
      </c>
      <c r="B18" s="13" t="s">
        <v>658</v>
      </c>
      <c r="C18" s="13">
        <v>50</v>
      </c>
      <c r="D18" s="23" t="s">
        <v>630</v>
      </c>
      <c r="E18" s="24">
        <v>31</v>
      </c>
      <c r="F18" s="14">
        <v>34154</v>
      </c>
      <c r="G18" s="54">
        <v>0</v>
      </c>
      <c r="H18" s="54">
        <v>0</v>
      </c>
      <c r="I18" s="54">
        <v>1.1711658956491187E-4</v>
      </c>
      <c r="J18" s="54">
        <v>1.2882824852140306E-3</v>
      </c>
      <c r="K18" s="54">
        <v>6.9391579317210281E-3</v>
      </c>
      <c r="L18" s="54">
        <v>4.593898225683668E-2</v>
      </c>
      <c r="M18" s="54">
        <v>0.2002693681559993</v>
      </c>
      <c r="N18" s="54">
        <v>0.36774609123382329</v>
      </c>
      <c r="O18" s="54">
        <v>0.28482754582186565</v>
      </c>
      <c r="P18" s="54">
        <v>7.6272178954148853E-2</v>
      </c>
      <c r="Q18" s="54">
        <v>1.2765708262575394E-2</v>
      </c>
      <c r="R18" s="54">
        <v>2.6936815599929729E-3</v>
      </c>
      <c r="S18" s="54">
        <v>9.3693271651929498E-4</v>
      </c>
      <c r="T18" s="54">
        <v>1.4639573695613984E-4</v>
      </c>
      <c r="U18" s="54">
        <v>2.9279147391227968E-5</v>
      </c>
      <c r="V18" s="54">
        <v>2.9279147391227968E-5</v>
      </c>
      <c r="W18" s="54">
        <v>0</v>
      </c>
      <c r="X18" s="54">
        <v>0</v>
      </c>
      <c r="Y18" s="54">
        <v>0</v>
      </c>
    </row>
    <row r="19" spans="1:25" ht="18.75" customHeight="1" x14ac:dyDescent="0.2">
      <c r="A19" s="13">
        <v>3</v>
      </c>
      <c r="B19" s="13" t="s">
        <v>657</v>
      </c>
      <c r="C19" s="13">
        <v>50</v>
      </c>
      <c r="D19" s="23" t="s">
        <v>631</v>
      </c>
      <c r="E19" s="24">
        <v>29</v>
      </c>
      <c r="F19" s="14">
        <v>30856</v>
      </c>
      <c r="G19" s="54">
        <v>0</v>
      </c>
      <c r="H19" s="54">
        <v>3.2408607726212079E-5</v>
      </c>
      <c r="I19" s="54">
        <v>1.944516463572725E-4</v>
      </c>
      <c r="J19" s="54">
        <v>8.7503240860772619E-4</v>
      </c>
      <c r="K19" s="54">
        <v>7.0650764843142337E-3</v>
      </c>
      <c r="L19" s="54">
        <v>3.9830178895514649E-2</v>
      </c>
      <c r="M19" s="54">
        <v>0.17212211563391236</v>
      </c>
      <c r="N19" s="54">
        <v>0.39415348716619136</v>
      </c>
      <c r="O19" s="54">
        <v>0.2916126523204563</v>
      </c>
      <c r="P19" s="54">
        <v>7.492870106300234E-2</v>
      </c>
      <c r="Q19" s="54">
        <v>1.5361680062224527E-2</v>
      </c>
      <c r="R19" s="54">
        <v>2.9167746953590872E-3</v>
      </c>
      <c r="S19" s="54">
        <v>5.833549390718175E-4</v>
      </c>
      <c r="T19" s="54">
        <v>1.6204303863106041E-4</v>
      </c>
      <c r="U19" s="54">
        <v>0</v>
      </c>
      <c r="V19" s="54">
        <v>1.6204303863106041E-4</v>
      </c>
      <c r="W19" s="54">
        <v>0</v>
      </c>
      <c r="X19" s="54">
        <v>0</v>
      </c>
      <c r="Y19" s="54">
        <v>0</v>
      </c>
    </row>
    <row r="20" spans="1:25" ht="18.75" customHeight="1" x14ac:dyDescent="0.2">
      <c r="A20" s="13">
        <v>4</v>
      </c>
      <c r="B20" s="13" t="s">
        <v>658</v>
      </c>
      <c r="C20" s="13">
        <v>50</v>
      </c>
      <c r="D20" s="23" t="s">
        <v>631</v>
      </c>
      <c r="E20" s="24">
        <v>29</v>
      </c>
      <c r="F20" s="14">
        <v>28594</v>
      </c>
      <c r="G20" s="54">
        <v>0</v>
      </c>
      <c r="H20" s="54">
        <v>0</v>
      </c>
      <c r="I20" s="54">
        <v>6.994474365251452E-5</v>
      </c>
      <c r="J20" s="54">
        <v>9.4425403930894591E-4</v>
      </c>
      <c r="K20" s="54">
        <v>7.3791704553402811E-3</v>
      </c>
      <c r="L20" s="54">
        <v>4.7807232286493667E-2</v>
      </c>
      <c r="M20" s="54">
        <v>0.20280478422046583</v>
      </c>
      <c r="N20" s="54">
        <v>0.36283835769741901</v>
      </c>
      <c r="O20" s="54">
        <v>0.27911449954535916</v>
      </c>
      <c r="P20" s="54">
        <v>8.1450653983353147E-2</v>
      </c>
      <c r="Q20" s="54">
        <v>1.3359446037630273E-2</v>
      </c>
      <c r="R20" s="54">
        <v>3.112541092536896E-3</v>
      </c>
      <c r="S20" s="54">
        <v>9.4425403930894591E-4</v>
      </c>
      <c r="T20" s="54">
        <v>1.3988948730502904E-4</v>
      </c>
      <c r="U20" s="54">
        <v>3.497237182625726E-5</v>
      </c>
      <c r="V20" s="54">
        <v>0</v>
      </c>
      <c r="W20" s="54">
        <v>0</v>
      </c>
      <c r="X20" s="54">
        <v>0</v>
      </c>
      <c r="Y20" s="54">
        <v>0</v>
      </c>
    </row>
    <row r="21" spans="1:25" ht="18.75" customHeight="1" x14ac:dyDescent="0.2">
      <c r="A21" s="13">
        <v>5</v>
      </c>
      <c r="B21" s="13" t="s">
        <v>657</v>
      </c>
      <c r="C21" s="13">
        <v>50</v>
      </c>
      <c r="D21" s="23" t="s">
        <v>632</v>
      </c>
      <c r="E21" s="24">
        <v>31</v>
      </c>
      <c r="F21" s="14">
        <v>30310</v>
      </c>
      <c r="G21" s="54">
        <v>3.2992411745298581E-5</v>
      </c>
      <c r="H21" s="54">
        <v>3.2992411745298581E-5</v>
      </c>
      <c r="I21" s="54">
        <v>3.2992411745298581E-5</v>
      </c>
      <c r="J21" s="54">
        <v>6.2685582316067304E-4</v>
      </c>
      <c r="K21" s="54">
        <v>6.7964368195315081E-3</v>
      </c>
      <c r="L21" s="54">
        <v>4.1570438799076209E-2</v>
      </c>
      <c r="M21" s="54">
        <v>0.17680633454305511</v>
      </c>
      <c r="N21" s="54">
        <v>0.40313427911580335</v>
      </c>
      <c r="O21" s="54">
        <v>0.28350379412735072</v>
      </c>
      <c r="P21" s="54">
        <v>7.0867700428901351E-2</v>
      </c>
      <c r="Q21" s="54">
        <v>1.3394919168591224E-2</v>
      </c>
      <c r="R21" s="54">
        <v>2.5404157043879909E-3</v>
      </c>
      <c r="S21" s="54">
        <v>4.6189376443418013E-4</v>
      </c>
      <c r="T21" s="54">
        <v>6.5984823490597162E-5</v>
      </c>
      <c r="U21" s="54">
        <v>9.8977235235895742E-5</v>
      </c>
      <c r="V21" s="54">
        <v>3.2992411745298581E-5</v>
      </c>
      <c r="W21" s="54">
        <v>0</v>
      </c>
      <c r="X21" s="54">
        <v>0</v>
      </c>
      <c r="Y21" s="54">
        <v>0</v>
      </c>
    </row>
    <row r="22" spans="1:25" ht="18.75" customHeight="1" x14ac:dyDescent="0.2">
      <c r="A22" s="13">
        <v>6</v>
      </c>
      <c r="B22" s="13" t="s">
        <v>658</v>
      </c>
      <c r="C22" s="13">
        <v>50</v>
      </c>
      <c r="D22" s="23" t="s">
        <v>632</v>
      </c>
      <c r="E22" s="24">
        <v>31</v>
      </c>
      <c r="F22" s="25">
        <v>28182</v>
      </c>
      <c r="G22" s="43">
        <v>0</v>
      </c>
      <c r="H22" s="43">
        <v>0</v>
      </c>
      <c r="I22" s="43">
        <v>1.0645092612305727E-4</v>
      </c>
      <c r="J22" s="43">
        <v>9.5805833510751543E-4</v>
      </c>
      <c r="K22" s="43">
        <v>9.5096160669931162E-3</v>
      </c>
      <c r="L22" s="43">
        <v>5.077709176069832E-2</v>
      </c>
      <c r="M22" s="43">
        <v>0.20275353062238308</v>
      </c>
      <c r="N22" s="43">
        <v>0.35799446455184158</v>
      </c>
      <c r="O22" s="43">
        <v>0.28500461287346535</v>
      </c>
      <c r="P22" s="43">
        <v>7.5012419274714359E-2</v>
      </c>
      <c r="Q22" s="43">
        <v>1.4087005890284578E-2</v>
      </c>
      <c r="R22" s="43">
        <v>2.767724079199489E-3</v>
      </c>
      <c r="S22" s="43">
        <v>7.8064012490241998E-4</v>
      </c>
      <c r="T22" s="43">
        <v>2.1290185224611454E-4</v>
      </c>
      <c r="U22" s="43">
        <v>3.548364204101909E-5</v>
      </c>
      <c r="V22" s="43">
        <v>0</v>
      </c>
      <c r="W22" s="43">
        <v>0</v>
      </c>
      <c r="X22" s="43">
        <v>0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188895</v>
      </c>
      <c r="G23" s="54">
        <v>2.1175785489292994E-5</v>
      </c>
      <c r="H23" s="54">
        <v>4.7645517350909233E-5</v>
      </c>
      <c r="I23" s="54">
        <v>1.0058498107414172E-4</v>
      </c>
      <c r="J23" s="54">
        <v>9.2644061515656843E-4</v>
      </c>
      <c r="K23" s="54">
        <v>7.2368246909658802E-3</v>
      </c>
      <c r="L23" s="54">
        <v>4.3060959792477302E-2</v>
      </c>
      <c r="M23" s="54">
        <v>0.18578046004393975</v>
      </c>
      <c r="N23" s="54">
        <v>0.38057651075994597</v>
      </c>
      <c r="O23" s="54">
        <v>0.28823949813388389</v>
      </c>
      <c r="P23" s="54">
        <v>7.6164006458614569E-2</v>
      </c>
      <c r="Q23" s="54">
        <v>1.4055427618518225E-2</v>
      </c>
      <c r="R23" s="54">
        <v>2.8375552555652611E-3</v>
      </c>
      <c r="S23" s="54">
        <v>7.1997670663596176E-4</v>
      </c>
      <c r="T23" s="54">
        <v>1.4823049842505094E-4</v>
      </c>
      <c r="U23" s="54">
        <v>4.2351570978585987E-5</v>
      </c>
      <c r="V23" s="54">
        <v>3.7057624606262736E-5</v>
      </c>
      <c r="W23" s="54">
        <v>0</v>
      </c>
      <c r="X23" s="54">
        <v>5.2939463723232484E-6</v>
      </c>
      <c r="Y23" s="54">
        <v>0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50</v>
      </c>
      <c r="D27" s="13" t="s">
        <v>630</v>
      </c>
      <c r="E27" s="24">
        <v>31</v>
      </c>
      <c r="F27" s="41">
        <v>38.86</v>
      </c>
      <c r="G27" s="158">
        <v>3.8588005108834479E-3</v>
      </c>
      <c r="H27" s="159"/>
      <c r="I27" s="158">
        <v>8.6958884752303051E-4</v>
      </c>
      <c r="J27" s="159"/>
      <c r="K27" s="179" t="s">
        <v>643</v>
      </c>
      <c r="L27" s="180"/>
      <c r="M27" s="164" t="s">
        <v>645</v>
      </c>
      <c r="N27" s="163"/>
      <c r="O27" s="165">
        <v>44.05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50</v>
      </c>
      <c r="D28" s="13" t="s">
        <v>630</v>
      </c>
      <c r="E28" s="24">
        <v>31</v>
      </c>
      <c r="F28" s="55">
        <v>38.42</v>
      </c>
      <c r="G28" s="158">
        <v>3.8355683082508638E-3</v>
      </c>
      <c r="H28" s="159"/>
      <c r="I28" s="158">
        <v>1.1418867482578907E-3</v>
      </c>
      <c r="J28" s="159"/>
      <c r="K28" s="162" t="s">
        <v>653</v>
      </c>
      <c r="L28" s="163"/>
      <c r="M28" s="164" t="s">
        <v>637</v>
      </c>
      <c r="N28" s="164"/>
      <c r="O28" s="165">
        <v>43.92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50</v>
      </c>
      <c r="D29" s="13" t="s">
        <v>631</v>
      </c>
      <c r="E29" s="24">
        <v>29</v>
      </c>
      <c r="F29" s="55">
        <v>38.68</v>
      </c>
      <c r="G29" s="158">
        <v>3.8242157116930259E-3</v>
      </c>
      <c r="H29" s="159"/>
      <c r="I29" s="158">
        <v>9.0744101633393826E-4</v>
      </c>
      <c r="J29" s="159"/>
      <c r="K29" s="162" t="s">
        <v>651</v>
      </c>
      <c r="L29" s="163"/>
      <c r="M29" s="164" t="s">
        <v>651</v>
      </c>
      <c r="N29" s="164"/>
      <c r="O29" s="165">
        <v>43.96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50</v>
      </c>
      <c r="D30" s="13" t="s">
        <v>631</v>
      </c>
      <c r="E30" s="24">
        <v>29</v>
      </c>
      <c r="F30" s="55">
        <v>38.43</v>
      </c>
      <c r="G30" s="158">
        <v>4.2316569909771279E-3</v>
      </c>
      <c r="H30" s="159"/>
      <c r="I30" s="158">
        <v>1.1191158984402323E-3</v>
      </c>
      <c r="J30" s="159"/>
      <c r="K30" s="162" t="s">
        <v>652</v>
      </c>
      <c r="L30" s="163"/>
      <c r="M30" s="164" t="s">
        <v>651</v>
      </c>
      <c r="N30" s="164"/>
      <c r="O30" s="165">
        <v>44.01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50</v>
      </c>
      <c r="D31" s="13" t="s">
        <v>632</v>
      </c>
      <c r="E31" s="24">
        <v>31</v>
      </c>
      <c r="F31" s="55">
        <v>38.53</v>
      </c>
      <c r="G31" s="158">
        <v>3.2002639392939626E-3</v>
      </c>
      <c r="H31" s="159"/>
      <c r="I31" s="158">
        <v>6.5984823490597162E-4</v>
      </c>
      <c r="J31" s="159"/>
      <c r="K31" s="162" t="s">
        <v>645</v>
      </c>
      <c r="L31" s="163"/>
      <c r="M31" s="164" t="s">
        <v>634</v>
      </c>
      <c r="N31" s="164"/>
      <c r="O31" s="165">
        <v>43.82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50</v>
      </c>
      <c r="D32" s="13" t="s">
        <v>632</v>
      </c>
      <c r="E32" s="24">
        <v>31</v>
      </c>
      <c r="F32" s="55">
        <v>38.33</v>
      </c>
      <c r="G32" s="158">
        <v>3.7967496983890426E-3</v>
      </c>
      <c r="H32" s="159"/>
      <c r="I32" s="158">
        <v>1.0290256191895536E-3</v>
      </c>
      <c r="J32" s="159"/>
      <c r="K32" s="162" t="s">
        <v>653</v>
      </c>
      <c r="L32" s="163"/>
      <c r="M32" s="164" t="s">
        <v>639</v>
      </c>
      <c r="N32" s="164"/>
      <c r="O32" s="165">
        <v>43.92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38.701204715969986</v>
      </c>
      <c r="G34" s="175">
        <v>3.6441586280814577E-3</v>
      </c>
      <c r="H34" s="176"/>
      <c r="I34" s="175">
        <v>8.1661817996223139E-4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38.395250852303974</v>
      </c>
      <c r="G35" s="175">
        <v>3.9480919388540639E-3</v>
      </c>
      <c r="H35" s="176"/>
      <c r="I35" s="175">
        <v>1.0997470581766194E-3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467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30</v>
      </c>
      <c r="F6" s="14">
        <v>77753</v>
      </c>
      <c r="G6" s="14">
        <v>4</v>
      </c>
      <c r="H6" s="14">
        <v>1</v>
      </c>
      <c r="I6" s="14">
        <v>3</v>
      </c>
      <c r="J6" s="14">
        <v>8</v>
      </c>
      <c r="K6" s="14">
        <v>43</v>
      </c>
      <c r="L6" s="14">
        <v>38</v>
      </c>
      <c r="M6" s="14">
        <v>93</v>
      </c>
      <c r="N6" s="14">
        <v>544</v>
      </c>
      <c r="O6" s="14">
        <v>1592</v>
      </c>
      <c r="P6" s="14">
        <v>2962</v>
      </c>
      <c r="Q6" s="14">
        <v>6499</v>
      </c>
      <c r="R6" s="14">
        <v>20933</v>
      </c>
      <c r="S6" s="14">
        <v>34440</v>
      </c>
      <c r="T6" s="14">
        <v>9201</v>
      </c>
      <c r="U6" s="14">
        <v>1088</v>
      </c>
      <c r="V6" s="14">
        <v>211</v>
      </c>
      <c r="W6" s="14">
        <v>72</v>
      </c>
      <c r="X6" s="14">
        <v>17</v>
      </c>
      <c r="Y6" s="14">
        <v>4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86109</v>
      </c>
      <c r="G7" s="14">
        <v>2</v>
      </c>
      <c r="H7" s="14">
        <v>2</v>
      </c>
      <c r="I7" s="14">
        <v>5</v>
      </c>
      <c r="J7" s="14">
        <v>13</v>
      </c>
      <c r="K7" s="14">
        <v>7</v>
      </c>
      <c r="L7" s="14">
        <v>6</v>
      </c>
      <c r="M7" s="14">
        <v>38</v>
      </c>
      <c r="N7" s="14">
        <v>130</v>
      </c>
      <c r="O7" s="14">
        <v>392</v>
      </c>
      <c r="P7" s="14">
        <v>1164</v>
      </c>
      <c r="Q7" s="14">
        <v>3847</v>
      </c>
      <c r="R7" s="14">
        <v>18652</v>
      </c>
      <c r="S7" s="14">
        <v>44614</v>
      </c>
      <c r="T7" s="14">
        <v>15101</v>
      </c>
      <c r="U7" s="14">
        <v>1785</v>
      </c>
      <c r="V7" s="14">
        <v>258</v>
      </c>
      <c r="W7" s="14">
        <v>64</v>
      </c>
      <c r="X7" s="14">
        <v>20</v>
      </c>
      <c r="Y7" s="14">
        <v>9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63452</v>
      </c>
      <c r="G8" s="14">
        <v>0</v>
      </c>
      <c r="H8" s="14">
        <v>0</v>
      </c>
      <c r="I8" s="14">
        <v>6</v>
      </c>
      <c r="J8" s="14">
        <v>12</v>
      </c>
      <c r="K8" s="14">
        <v>3</v>
      </c>
      <c r="L8" s="14">
        <v>16</v>
      </c>
      <c r="M8" s="14">
        <v>39</v>
      </c>
      <c r="N8" s="14">
        <v>181</v>
      </c>
      <c r="O8" s="14">
        <v>732</v>
      </c>
      <c r="P8" s="14">
        <v>1750</v>
      </c>
      <c r="Q8" s="14">
        <v>4631</v>
      </c>
      <c r="R8" s="14">
        <v>16670</v>
      </c>
      <c r="S8" s="14">
        <v>29584</v>
      </c>
      <c r="T8" s="14">
        <v>8623</v>
      </c>
      <c r="U8" s="14">
        <v>912</v>
      </c>
      <c r="V8" s="14">
        <v>199</v>
      </c>
      <c r="W8" s="14">
        <v>64</v>
      </c>
      <c r="X8" s="14">
        <v>24</v>
      </c>
      <c r="Y8" s="14">
        <v>6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63593</v>
      </c>
      <c r="G9" s="14">
        <v>2</v>
      </c>
      <c r="H9" s="14">
        <v>1</v>
      </c>
      <c r="I9" s="14">
        <v>7</v>
      </c>
      <c r="J9" s="14">
        <v>21</v>
      </c>
      <c r="K9" s="14">
        <v>6</v>
      </c>
      <c r="L9" s="14">
        <v>13</v>
      </c>
      <c r="M9" s="14">
        <v>43</v>
      </c>
      <c r="N9" s="14">
        <v>60</v>
      </c>
      <c r="O9" s="14">
        <v>217</v>
      </c>
      <c r="P9" s="14">
        <v>665</v>
      </c>
      <c r="Q9" s="14">
        <v>2362</v>
      </c>
      <c r="R9" s="14">
        <v>12962</v>
      </c>
      <c r="S9" s="14">
        <v>33444</v>
      </c>
      <c r="T9" s="14">
        <v>12134</v>
      </c>
      <c r="U9" s="14">
        <v>1344</v>
      </c>
      <c r="V9" s="14">
        <v>220</v>
      </c>
      <c r="W9" s="14">
        <v>66</v>
      </c>
      <c r="X9" s="14">
        <v>17</v>
      </c>
      <c r="Y9" s="14">
        <v>9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30</v>
      </c>
      <c r="F10" s="14">
        <v>60646</v>
      </c>
      <c r="G10" s="14">
        <v>2</v>
      </c>
      <c r="H10" s="14">
        <v>0</v>
      </c>
      <c r="I10" s="14">
        <v>11</v>
      </c>
      <c r="J10" s="14">
        <v>15</v>
      </c>
      <c r="K10" s="14">
        <v>2</v>
      </c>
      <c r="L10" s="14">
        <v>33</v>
      </c>
      <c r="M10" s="14">
        <v>158</v>
      </c>
      <c r="N10" s="14">
        <v>447</v>
      </c>
      <c r="O10" s="14">
        <v>1103</v>
      </c>
      <c r="P10" s="14">
        <v>2112</v>
      </c>
      <c r="Q10" s="14">
        <v>5321</v>
      </c>
      <c r="R10" s="14">
        <v>17849</v>
      </c>
      <c r="S10" s="14">
        <v>26337</v>
      </c>
      <c r="T10" s="14">
        <v>6326</v>
      </c>
      <c r="U10" s="14">
        <v>698</v>
      </c>
      <c r="V10" s="14">
        <v>160</v>
      </c>
      <c r="W10" s="14">
        <v>43</v>
      </c>
      <c r="X10" s="14">
        <v>23</v>
      </c>
      <c r="Y10" s="14">
        <v>6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30</v>
      </c>
      <c r="F11" s="25">
        <v>60379</v>
      </c>
      <c r="G11" s="25">
        <v>0</v>
      </c>
      <c r="H11" s="25">
        <v>2</v>
      </c>
      <c r="I11" s="25">
        <v>9</v>
      </c>
      <c r="J11" s="25">
        <v>21</v>
      </c>
      <c r="K11" s="25">
        <v>8</v>
      </c>
      <c r="L11" s="25">
        <v>42</v>
      </c>
      <c r="M11" s="25">
        <v>134</v>
      </c>
      <c r="N11" s="25">
        <v>314</v>
      </c>
      <c r="O11" s="25">
        <v>617</v>
      </c>
      <c r="P11" s="25">
        <v>1277</v>
      </c>
      <c r="Q11" s="25">
        <v>3185</v>
      </c>
      <c r="R11" s="25">
        <v>13615</v>
      </c>
      <c r="S11" s="25">
        <v>30460</v>
      </c>
      <c r="T11" s="25">
        <v>9373</v>
      </c>
      <c r="U11" s="25">
        <v>1097</v>
      </c>
      <c r="V11" s="25">
        <v>163</v>
      </c>
      <c r="W11" s="25">
        <v>39</v>
      </c>
      <c r="X11" s="25">
        <v>20</v>
      </c>
      <c r="Y11" s="25">
        <v>3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411932</v>
      </c>
      <c r="G12" s="14">
        <v>10</v>
      </c>
      <c r="H12" s="14">
        <v>6</v>
      </c>
      <c r="I12" s="14">
        <v>41</v>
      </c>
      <c r="J12" s="14">
        <v>90</v>
      </c>
      <c r="K12" s="14">
        <v>69</v>
      </c>
      <c r="L12" s="14">
        <v>148</v>
      </c>
      <c r="M12" s="14">
        <v>505</v>
      </c>
      <c r="N12" s="14">
        <v>1676</v>
      </c>
      <c r="O12" s="14">
        <v>4653</v>
      </c>
      <c r="P12" s="14">
        <v>9930</v>
      </c>
      <c r="Q12" s="14">
        <v>25845</v>
      </c>
      <c r="R12" s="14">
        <v>100681</v>
      </c>
      <c r="S12" s="14">
        <v>198879</v>
      </c>
      <c r="T12" s="14">
        <v>60758</v>
      </c>
      <c r="U12" s="14">
        <v>6924</v>
      </c>
      <c r="V12" s="14">
        <v>1211</v>
      </c>
      <c r="W12" s="14">
        <v>348</v>
      </c>
      <c r="X12" s="14">
        <v>121</v>
      </c>
      <c r="Y12" s="14">
        <v>37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30</v>
      </c>
      <c r="F17" s="14">
        <v>77753</v>
      </c>
      <c r="G17" s="54">
        <v>5.1444960323074348E-5</v>
      </c>
      <c r="H17" s="54">
        <v>1.2861240080768587E-5</v>
      </c>
      <c r="I17" s="54">
        <v>3.8583720242305764E-5</v>
      </c>
      <c r="J17" s="54">
        <v>1.028899206461487E-4</v>
      </c>
      <c r="K17" s="54">
        <v>5.5303332347304932E-4</v>
      </c>
      <c r="L17" s="54">
        <v>4.887271230692063E-4</v>
      </c>
      <c r="M17" s="54">
        <v>1.1960953275114788E-3</v>
      </c>
      <c r="N17" s="54">
        <v>6.9965146039381119E-3</v>
      </c>
      <c r="O17" s="54">
        <v>2.0475094208583591E-2</v>
      </c>
      <c r="P17" s="54">
        <v>3.8094993119236559E-2</v>
      </c>
      <c r="Q17" s="54">
        <v>8.3585199284915049E-2</v>
      </c>
      <c r="R17" s="54">
        <v>0.26922433861072886</v>
      </c>
      <c r="S17" s="54">
        <v>0.44294110838167017</v>
      </c>
      <c r="T17" s="54">
        <v>0.11833626998315178</v>
      </c>
      <c r="U17" s="54">
        <v>1.3993029207876224E-2</v>
      </c>
      <c r="V17" s="54">
        <v>2.7137216570421721E-3</v>
      </c>
      <c r="W17" s="54">
        <v>9.2600928581533829E-4</v>
      </c>
      <c r="X17" s="54">
        <v>2.18641081373066E-4</v>
      </c>
      <c r="Y17" s="54">
        <v>5.1444960323074348E-5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86109</v>
      </c>
      <c r="G18" s="54">
        <v>2.3226375872440744E-5</v>
      </c>
      <c r="H18" s="54">
        <v>2.3226375872440744E-5</v>
      </c>
      <c r="I18" s="54">
        <v>5.8065939681101859E-5</v>
      </c>
      <c r="J18" s="54">
        <v>1.5097144317086482E-4</v>
      </c>
      <c r="K18" s="54">
        <v>8.1292315553542599E-5</v>
      </c>
      <c r="L18" s="54">
        <v>6.9679127617322236E-5</v>
      </c>
      <c r="M18" s="54">
        <v>4.4130114157637411E-4</v>
      </c>
      <c r="N18" s="54">
        <v>1.5097144317086483E-3</v>
      </c>
      <c r="O18" s="54">
        <v>4.5523696709983859E-3</v>
      </c>
      <c r="P18" s="54">
        <v>1.3517750757760513E-2</v>
      </c>
      <c r="Q18" s="54">
        <v>4.4675933990639773E-2</v>
      </c>
      <c r="R18" s="54">
        <v>0.21660918138638238</v>
      </c>
      <c r="S18" s="54">
        <v>0.51811076658653565</v>
      </c>
      <c r="T18" s="54">
        <v>0.17537075102486382</v>
      </c>
      <c r="U18" s="54">
        <v>2.0729540466153364E-2</v>
      </c>
      <c r="V18" s="54">
        <v>2.9962024875448559E-3</v>
      </c>
      <c r="W18" s="54">
        <v>7.4324402791810381E-4</v>
      </c>
      <c r="X18" s="54">
        <v>2.3226375872440743E-4</v>
      </c>
      <c r="Y18" s="54">
        <v>1.0451869142598335E-4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63452</v>
      </c>
      <c r="G19" s="54">
        <v>0</v>
      </c>
      <c r="H19" s="54">
        <v>0</v>
      </c>
      <c r="I19" s="54">
        <v>9.4559667149971634E-5</v>
      </c>
      <c r="J19" s="54">
        <v>1.8911933429994327E-4</v>
      </c>
      <c r="K19" s="54">
        <v>4.7279833574985817E-5</v>
      </c>
      <c r="L19" s="54">
        <v>2.5215911239992434E-4</v>
      </c>
      <c r="M19" s="54">
        <v>6.1463783647481565E-4</v>
      </c>
      <c r="N19" s="54">
        <v>2.8525499590241442E-3</v>
      </c>
      <c r="O19" s="54">
        <v>1.1536279392296539E-2</v>
      </c>
      <c r="P19" s="54">
        <v>2.7579902918741725E-2</v>
      </c>
      <c r="Q19" s="54">
        <v>7.2984303095253111E-2</v>
      </c>
      <c r="R19" s="54">
        <v>0.26271827523167118</v>
      </c>
      <c r="S19" s="54">
        <v>0.46624219882746015</v>
      </c>
      <c r="T19" s="54">
        <v>0.13589800163903423</v>
      </c>
      <c r="U19" s="54">
        <v>1.4373069406795688E-2</v>
      </c>
      <c r="V19" s="54">
        <v>3.1362289604740592E-3</v>
      </c>
      <c r="W19" s="54">
        <v>1.0086364495996974E-3</v>
      </c>
      <c r="X19" s="54">
        <v>3.7823866859988653E-4</v>
      </c>
      <c r="Y19" s="54">
        <v>9.4559667149971634E-5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63593</v>
      </c>
      <c r="G20" s="54">
        <v>3.1450002358750177E-5</v>
      </c>
      <c r="H20" s="54">
        <v>1.5725001179375089E-5</v>
      </c>
      <c r="I20" s="54">
        <v>1.1007500825562561E-4</v>
      </c>
      <c r="J20" s="54">
        <v>3.3022502476687688E-4</v>
      </c>
      <c r="K20" s="54">
        <v>9.4350007076250531E-5</v>
      </c>
      <c r="L20" s="54">
        <v>2.0442501533187614E-4</v>
      </c>
      <c r="M20" s="54">
        <v>6.7617505071312879E-4</v>
      </c>
      <c r="N20" s="54">
        <v>9.4350007076250534E-4</v>
      </c>
      <c r="O20" s="54">
        <v>3.412325255924394E-3</v>
      </c>
      <c r="P20" s="54">
        <v>1.0457125784284434E-2</v>
      </c>
      <c r="Q20" s="54">
        <v>3.7142452785683962E-2</v>
      </c>
      <c r="R20" s="54">
        <v>0.20382746528705989</v>
      </c>
      <c r="S20" s="54">
        <v>0.52590693944302047</v>
      </c>
      <c r="T20" s="54">
        <v>0.19080716431053732</v>
      </c>
      <c r="U20" s="54">
        <v>2.113440158508012E-2</v>
      </c>
      <c r="V20" s="54">
        <v>3.4595002594625195E-3</v>
      </c>
      <c r="W20" s="54">
        <v>1.0378500778387559E-3</v>
      </c>
      <c r="X20" s="54">
        <v>2.673250200493765E-4</v>
      </c>
      <c r="Y20" s="54">
        <v>1.4152501061437579E-4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30</v>
      </c>
      <c r="F21" s="14">
        <v>60646</v>
      </c>
      <c r="G21" s="54">
        <v>3.297826732183491E-5</v>
      </c>
      <c r="H21" s="54">
        <v>0</v>
      </c>
      <c r="I21" s="54">
        <v>1.8138047027009202E-4</v>
      </c>
      <c r="J21" s="54">
        <v>2.4733700491376181E-4</v>
      </c>
      <c r="K21" s="54">
        <v>3.297826732183491E-5</v>
      </c>
      <c r="L21" s="54">
        <v>5.4414141081027604E-4</v>
      </c>
      <c r="M21" s="54">
        <v>2.6052831184249581E-3</v>
      </c>
      <c r="N21" s="54">
        <v>7.3706427464301028E-3</v>
      </c>
      <c r="O21" s="54">
        <v>1.8187514427991953E-2</v>
      </c>
      <c r="P21" s="54">
        <v>3.4825050291857666E-2</v>
      </c>
      <c r="Q21" s="54">
        <v>8.7738680209741779E-2</v>
      </c>
      <c r="R21" s="54">
        <v>0.29431454671371565</v>
      </c>
      <c r="S21" s="54">
        <v>0.43427431322758303</v>
      </c>
      <c r="T21" s="54">
        <v>0.10431025953896382</v>
      </c>
      <c r="U21" s="54">
        <v>1.1509415295320383E-2</v>
      </c>
      <c r="V21" s="54">
        <v>2.6382613857467928E-3</v>
      </c>
      <c r="W21" s="54">
        <v>7.0903274741945061E-4</v>
      </c>
      <c r="X21" s="54">
        <v>3.7925007420110146E-4</v>
      </c>
      <c r="Y21" s="54">
        <v>9.8934801965504731E-5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30</v>
      </c>
      <c r="F22" s="25">
        <v>60379</v>
      </c>
      <c r="G22" s="43">
        <v>0</v>
      </c>
      <c r="H22" s="43">
        <v>3.3124099438546512E-5</v>
      </c>
      <c r="I22" s="43">
        <v>1.4905844747345931E-4</v>
      </c>
      <c r="J22" s="43">
        <v>3.4780304410473841E-4</v>
      </c>
      <c r="K22" s="43">
        <v>1.3249639775418605E-4</v>
      </c>
      <c r="L22" s="43">
        <v>6.9560608820947681E-4</v>
      </c>
      <c r="M22" s="43">
        <v>2.2193146623826166E-3</v>
      </c>
      <c r="N22" s="43">
        <v>5.2004836118518024E-3</v>
      </c>
      <c r="O22" s="43">
        <v>1.02187846767916E-2</v>
      </c>
      <c r="P22" s="43">
        <v>2.1149737491511951E-2</v>
      </c>
      <c r="Q22" s="43">
        <v>5.2750128355885322E-2</v>
      </c>
      <c r="R22" s="43">
        <v>0.22549230692790539</v>
      </c>
      <c r="S22" s="43">
        <v>0.50448003444906342</v>
      </c>
      <c r="T22" s="43">
        <v>0.15523609201874825</v>
      </c>
      <c r="U22" s="43">
        <v>1.8168568542042764E-2</v>
      </c>
      <c r="V22" s="43">
        <v>2.6996141042415411E-3</v>
      </c>
      <c r="W22" s="43">
        <v>6.4591993905165708E-4</v>
      </c>
      <c r="X22" s="43">
        <v>3.3124099438546514E-4</v>
      </c>
      <c r="Y22" s="43">
        <v>4.9686149157819774E-5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411932</v>
      </c>
      <c r="G23" s="54">
        <v>2.4275851354106987E-5</v>
      </c>
      <c r="H23" s="54">
        <v>1.4565510812464193E-5</v>
      </c>
      <c r="I23" s="54">
        <v>9.953099055183865E-5</v>
      </c>
      <c r="J23" s="54">
        <v>2.1848266218696291E-4</v>
      </c>
      <c r="K23" s="54">
        <v>1.6750337434333823E-4</v>
      </c>
      <c r="L23" s="54">
        <v>3.5928260004078344E-4</v>
      </c>
      <c r="M23" s="54">
        <v>1.2259304933824029E-3</v>
      </c>
      <c r="N23" s="54">
        <v>4.0686326869483315E-3</v>
      </c>
      <c r="O23" s="54">
        <v>1.1295553635065982E-2</v>
      </c>
      <c r="P23" s="54">
        <v>2.4105920394628239E-2</v>
      </c>
      <c r="Q23" s="54">
        <v>6.2740937824689508E-2</v>
      </c>
      <c r="R23" s="54">
        <v>0.24441169901828458</v>
      </c>
      <c r="S23" s="54">
        <v>0.4827957041453444</v>
      </c>
      <c r="T23" s="54">
        <v>0.14749521765728324</v>
      </c>
      <c r="U23" s="54">
        <v>1.6808599477583678E-2</v>
      </c>
      <c r="V23" s="54">
        <v>2.9398055989823561E-3</v>
      </c>
      <c r="W23" s="54">
        <v>8.4479962712292317E-4</v>
      </c>
      <c r="X23" s="54">
        <v>2.9373780138469458E-4</v>
      </c>
      <c r="Y23" s="54">
        <v>8.982065001019586E-5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30</v>
      </c>
      <c r="F27" s="41">
        <v>59.92</v>
      </c>
      <c r="G27" s="158">
        <v>0.13623911617558165</v>
      </c>
      <c r="H27" s="159"/>
      <c r="I27" s="158">
        <v>1.7902846192429874E-2</v>
      </c>
      <c r="J27" s="159"/>
      <c r="K27" s="179" t="s">
        <v>636</v>
      </c>
      <c r="L27" s="180"/>
      <c r="M27" s="164" t="s">
        <v>648</v>
      </c>
      <c r="N27" s="163"/>
      <c r="O27" s="165">
        <v>64.75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61.81</v>
      </c>
      <c r="G28" s="158">
        <v>0.20017652045663056</v>
      </c>
      <c r="H28" s="159"/>
      <c r="I28" s="158">
        <v>2.4805769431766714E-2</v>
      </c>
      <c r="J28" s="159"/>
      <c r="K28" s="162" t="s">
        <v>636</v>
      </c>
      <c r="L28" s="163"/>
      <c r="M28" s="164" t="s">
        <v>636</v>
      </c>
      <c r="N28" s="164"/>
      <c r="O28" s="165">
        <v>66.400000000000006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5">
        <v>60.65</v>
      </c>
      <c r="G29" s="158">
        <v>0.15488873479165352</v>
      </c>
      <c r="H29" s="159"/>
      <c r="I29" s="158">
        <v>1.8990733152619302E-2</v>
      </c>
      <c r="J29" s="159"/>
      <c r="K29" s="162" t="s">
        <v>643</v>
      </c>
      <c r="L29" s="163"/>
      <c r="M29" s="164" t="s">
        <v>648</v>
      </c>
      <c r="N29" s="164"/>
      <c r="O29" s="165">
        <v>65.180000000000007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5">
        <v>62.11</v>
      </c>
      <c r="G30" s="158">
        <v>0.21684776626358246</v>
      </c>
      <c r="H30" s="159"/>
      <c r="I30" s="158">
        <v>2.6040601953045146E-2</v>
      </c>
      <c r="J30" s="159"/>
      <c r="K30" s="162" t="s">
        <v>634</v>
      </c>
      <c r="L30" s="163"/>
      <c r="M30" s="164" t="s">
        <v>634</v>
      </c>
      <c r="N30" s="164"/>
      <c r="O30" s="165">
        <v>66.72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30</v>
      </c>
      <c r="F31" s="55">
        <v>59.71</v>
      </c>
      <c r="G31" s="158">
        <v>0.11964515384361706</v>
      </c>
      <c r="H31" s="159"/>
      <c r="I31" s="158">
        <v>1.5334894304653233E-2</v>
      </c>
      <c r="J31" s="159"/>
      <c r="K31" s="162" t="s">
        <v>635</v>
      </c>
      <c r="L31" s="163"/>
      <c r="M31" s="164" t="s">
        <v>646</v>
      </c>
      <c r="N31" s="164"/>
      <c r="O31" s="165">
        <v>64.56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30</v>
      </c>
      <c r="F32" s="55">
        <v>61.14</v>
      </c>
      <c r="G32" s="158">
        <v>0.17713112174762749</v>
      </c>
      <c r="H32" s="159"/>
      <c r="I32" s="158">
        <v>2.1895029728879245E-2</v>
      </c>
      <c r="J32" s="159"/>
      <c r="K32" s="162" t="s">
        <v>647</v>
      </c>
      <c r="L32" s="163"/>
      <c r="M32" s="164" t="s">
        <v>640</v>
      </c>
      <c r="N32" s="164"/>
      <c r="O32" s="165">
        <v>65.86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60.086381637940853</v>
      </c>
      <c r="G34" s="175">
        <v>0.13711599149867973</v>
      </c>
      <c r="H34" s="176"/>
      <c r="I34" s="175">
        <v>1.7473284749642062E-2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61.708248627910187</v>
      </c>
      <c r="G35" s="175">
        <v>0.19859958777804751</v>
      </c>
      <c r="H35" s="176"/>
      <c r="I35" s="175">
        <v>2.4342991512797445E-2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218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40</v>
      </c>
      <c r="D6" s="23" t="s">
        <v>630</v>
      </c>
      <c r="E6" s="24">
        <v>31</v>
      </c>
      <c r="F6" s="14">
        <v>274583</v>
      </c>
      <c r="G6" s="14">
        <v>15</v>
      </c>
      <c r="H6" s="14">
        <v>53</v>
      </c>
      <c r="I6" s="14">
        <v>202</v>
      </c>
      <c r="J6" s="14">
        <v>669</v>
      </c>
      <c r="K6" s="14">
        <v>2264</v>
      </c>
      <c r="L6" s="14">
        <v>3076</v>
      </c>
      <c r="M6" s="14">
        <v>7059</v>
      </c>
      <c r="N6" s="14">
        <v>33038</v>
      </c>
      <c r="O6" s="14">
        <v>108553</v>
      </c>
      <c r="P6" s="14">
        <v>81971</v>
      </c>
      <c r="Q6" s="14">
        <v>28561</v>
      </c>
      <c r="R6" s="14">
        <v>7446</v>
      </c>
      <c r="S6" s="14">
        <v>1418</v>
      </c>
      <c r="T6" s="14">
        <v>204</v>
      </c>
      <c r="U6" s="14">
        <v>38</v>
      </c>
      <c r="V6" s="14">
        <v>12</v>
      </c>
      <c r="W6" s="14">
        <v>2</v>
      </c>
      <c r="X6" s="14">
        <v>2</v>
      </c>
      <c r="Y6" s="14">
        <v>0</v>
      </c>
    </row>
    <row r="7" spans="1:25" s="5" customFormat="1" ht="18.75" customHeight="1" x14ac:dyDescent="0.2">
      <c r="A7" s="13">
        <v>2</v>
      </c>
      <c r="B7" s="13" t="s">
        <v>656</v>
      </c>
      <c r="C7" s="13">
        <v>40</v>
      </c>
      <c r="D7" s="23" t="s">
        <v>630</v>
      </c>
      <c r="E7" s="24">
        <v>31</v>
      </c>
      <c r="F7" s="14">
        <v>278369</v>
      </c>
      <c r="G7" s="14">
        <v>21</v>
      </c>
      <c r="H7" s="14">
        <v>21</v>
      </c>
      <c r="I7" s="14">
        <v>5</v>
      </c>
      <c r="J7" s="14">
        <v>5</v>
      </c>
      <c r="K7" s="14">
        <v>14</v>
      </c>
      <c r="L7" s="14">
        <v>101</v>
      </c>
      <c r="M7" s="14">
        <v>1205</v>
      </c>
      <c r="N7" s="14">
        <v>22170</v>
      </c>
      <c r="O7" s="14">
        <v>112559</v>
      </c>
      <c r="P7" s="14">
        <v>104957</v>
      </c>
      <c r="Q7" s="14">
        <v>31862</v>
      </c>
      <c r="R7" s="14">
        <v>4727</v>
      </c>
      <c r="S7" s="14">
        <v>599</v>
      </c>
      <c r="T7" s="14">
        <v>86</v>
      </c>
      <c r="U7" s="14">
        <v>26</v>
      </c>
      <c r="V7" s="14">
        <v>6</v>
      </c>
      <c r="W7" s="14">
        <v>4</v>
      </c>
      <c r="X7" s="14">
        <v>1</v>
      </c>
      <c r="Y7" s="14">
        <v>0</v>
      </c>
    </row>
    <row r="8" spans="1:25" s="5" customFormat="1" ht="18.75" customHeight="1" x14ac:dyDescent="0.2">
      <c r="A8" s="13">
        <v>3</v>
      </c>
      <c r="B8" s="13" t="s">
        <v>655</v>
      </c>
      <c r="C8" s="13">
        <v>40</v>
      </c>
      <c r="D8" s="23" t="s">
        <v>631</v>
      </c>
      <c r="E8" s="24">
        <v>29</v>
      </c>
      <c r="F8" s="14">
        <v>244097</v>
      </c>
      <c r="G8" s="14">
        <v>11</v>
      </c>
      <c r="H8" s="14">
        <v>34</v>
      </c>
      <c r="I8" s="14">
        <v>109</v>
      </c>
      <c r="J8" s="14">
        <v>377</v>
      </c>
      <c r="K8" s="14">
        <v>1151</v>
      </c>
      <c r="L8" s="14">
        <v>1879</v>
      </c>
      <c r="M8" s="14">
        <v>4726</v>
      </c>
      <c r="N8" s="14">
        <v>27848</v>
      </c>
      <c r="O8" s="14">
        <v>100393</v>
      </c>
      <c r="P8" s="14">
        <v>74723</v>
      </c>
      <c r="Q8" s="14">
        <v>24892</v>
      </c>
      <c r="R8" s="14">
        <v>6484</v>
      </c>
      <c r="S8" s="14">
        <v>1226</v>
      </c>
      <c r="T8" s="14">
        <v>195</v>
      </c>
      <c r="U8" s="14">
        <v>31</v>
      </c>
      <c r="V8" s="14">
        <v>17</v>
      </c>
      <c r="W8" s="14">
        <v>1</v>
      </c>
      <c r="X8" s="14">
        <v>0</v>
      </c>
      <c r="Y8" s="14">
        <v>0</v>
      </c>
    </row>
    <row r="9" spans="1:25" s="5" customFormat="1" ht="18.75" customHeight="1" x14ac:dyDescent="0.2">
      <c r="A9" s="13">
        <v>4</v>
      </c>
      <c r="B9" s="13" t="s">
        <v>656</v>
      </c>
      <c r="C9" s="13">
        <v>40</v>
      </c>
      <c r="D9" s="23" t="s">
        <v>631</v>
      </c>
      <c r="E9" s="24">
        <v>29</v>
      </c>
      <c r="F9" s="14">
        <v>250184</v>
      </c>
      <c r="G9" s="14">
        <v>6</v>
      </c>
      <c r="H9" s="14">
        <v>16</v>
      </c>
      <c r="I9" s="14">
        <v>4</v>
      </c>
      <c r="J9" s="14">
        <v>6</v>
      </c>
      <c r="K9" s="14">
        <v>21</v>
      </c>
      <c r="L9" s="14">
        <v>104</v>
      </c>
      <c r="M9" s="14">
        <v>1071</v>
      </c>
      <c r="N9" s="14">
        <v>21710</v>
      </c>
      <c r="O9" s="14">
        <v>105637</v>
      </c>
      <c r="P9" s="14">
        <v>90415</v>
      </c>
      <c r="Q9" s="14">
        <v>26669</v>
      </c>
      <c r="R9" s="14">
        <v>3975</v>
      </c>
      <c r="S9" s="14">
        <v>472</v>
      </c>
      <c r="T9" s="14">
        <v>61</v>
      </c>
      <c r="U9" s="14">
        <v>11</v>
      </c>
      <c r="V9" s="14">
        <v>5</v>
      </c>
      <c r="W9" s="14">
        <v>1</v>
      </c>
      <c r="X9" s="14">
        <v>0</v>
      </c>
      <c r="Y9" s="14">
        <v>0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40</v>
      </c>
      <c r="D10" s="23" t="s">
        <v>632</v>
      </c>
      <c r="E10" s="24">
        <v>31</v>
      </c>
      <c r="F10" s="14">
        <v>249381</v>
      </c>
      <c r="G10" s="14">
        <v>6</v>
      </c>
      <c r="H10" s="14">
        <v>25</v>
      </c>
      <c r="I10" s="14">
        <v>71</v>
      </c>
      <c r="J10" s="14">
        <v>249</v>
      </c>
      <c r="K10" s="14">
        <v>819</v>
      </c>
      <c r="L10" s="14">
        <v>1323</v>
      </c>
      <c r="M10" s="14">
        <v>4290</v>
      </c>
      <c r="N10" s="14">
        <v>29637</v>
      </c>
      <c r="O10" s="14">
        <v>105236</v>
      </c>
      <c r="P10" s="14">
        <v>76028</v>
      </c>
      <c r="Q10" s="14">
        <v>24062</v>
      </c>
      <c r="R10" s="14">
        <v>6233</v>
      </c>
      <c r="S10" s="14">
        <v>1202</v>
      </c>
      <c r="T10" s="14">
        <v>164</v>
      </c>
      <c r="U10" s="14">
        <v>29</v>
      </c>
      <c r="V10" s="14">
        <v>6</v>
      </c>
      <c r="W10" s="14">
        <v>1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40</v>
      </c>
      <c r="D11" s="23" t="s">
        <v>632</v>
      </c>
      <c r="E11" s="24">
        <v>31</v>
      </c>
      <c r="F11" s="25">
        <v>251776</v>
      </c>
      <c r="G11" s="25">
        <v>6</v>
      </c>
      <c r="H11" s="25">
        <v>11</v>
      </c>
      <c r="I11" s="25">
        <v>2</v>
      </c>
      <c r="J11" s="25">
        <v>1</v>
      </c>
      <c r="K11" s="25">
        <v>18</v>
      </c>
      <c r="L11" s="25">
        <v>110</v>
      </c>
      <c r="M11" s="25">
        <v>1177</v>
      </c>
      <c r="N11" s="25">
        <v>24031</v>
      </c>
      <c r="O11" s="25">
        <v>108488</v>
      </c>
      <c r="P11" s="25">
        <v>88615</v>
      </c>
      <c r="Q11" s="25">
        <v>24912</v>
      </c>
      <c r="R11" s="25">
        <v>3793</v>
      </c>
      <c r="S11" s="25">
        <v>522</v>
      </c>
      <c r="T11" s="25">
        <v>77</v>
      </c>
      <c r="U11" s="25">
        <v>11</v>
      </c>
      <c r="V11" s="25">
        <v>1</v>
      </c>
      <c r="W11" s="25">
        <v>1</v>
      </c>
      <c r="X11" s="25">
        <v>0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1548390</v>
      </c>
      <c r="G12" s="14">
        <v>65</v>
      </c>
      <c r="H12" s="14">
        <v>160</v>
      </c>
      <c r="I12" s="14">
        <v>393</v>
      </c>
      <c r="J12" s="14">
        <v>1307</v>
      </c>
      <c r="K12" s="14">
        <v>4287</v>
      </c>
      <c r="L12" s="14">
        <v>6593</v>
      </c>
      <c r="M12" s="14">
        <v>19528</v>
      </c>
      <c r="N12" s="14">
        <v>158434</v>
      </c>
      <c r="O12" s="14">
        <v>640866</v>
      </c>
      <c r="P12" s="14">
        <v>516709</v>
      </c>
      <c r="Q12" s="14">
        <v>160958</v>
      </c>
      <c r="R12" s="14">
        <v>32658</v>
      </c>
      <c r="S12" s="14">
        <v>5439</v>
      </c>
      <c r="T12" s="14">
        <v>787</v>
      </c>
      <c r="U12" s="14">
        <v>146</v>
      </c>
      <c r="V12" s="14">
        <v>47</v>
      </c>
      <c r="W12" s="14">
        <v>10</v>
      </c>
      <c r="X12" s="14">
        <v>3</v>
      </c>
      <c r="Y12" s="14">
        <v>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40</v>
      </c>
      <c r="D17" s="23" t="s">
        <v>630</v>
      </c>
      <c r="E17" s="24">
        <v>31</v>
      </c>
      <c r="F17" s="14">
        <v>274583</v>
      </c>
      <c r="G17" s="54">
        <v>5.4628290899290922E-5</v>
      </c>
      <c r="H17" s="54">
        <v>1.9301996117749461E-4</v>
      </c>
      <c r="I17" s="54">
        <v>7.3566098411045108E-4</v>
      </c>
      <c r="J17" s="54">
        <v>2.4364217741083753E-3</v>
      </c>
      <c r="K17" s="54">
        <v>8.2452300397329766E-3</v>
      </c>
      <c r="L17" s="54">
        <v>1.1202441520414592E-2</v>
      </c>
      <c r="M17" s="54">
        <v>2.5708073697206308E-2</v>
      </c>
      <c r="N17" s="54">
        <v>0.12032063164871824</v>
      </c>
      <c r="O17" s="54">
        <v>0.39533765746604854</v>
      </c>
      <c r="P17" s="54">
        <v>0.29852904222038507</v>
      </c>
      <c r="Q17" s="54">
        <v>0.10401590775830988</v>
      </c>
      <c r="R17" s="54">
        <v>2.7117483602408014E-2</v>
      </c>
      <c r="S17" s="54">
        <v>5.1641944330129688E-3</v>
      </c>
      <c r="T17" s="54">
        <v>7.429447562303566E-4</v>
      </c>
      <c r="U17" s="54">
        <v>1.3839167027820368E-4</v>
      </c>
      <c r="V17" s="54">
        <v>4.3702632719432738E-5</v>
      </c>
      <c r="W17" s="54">
        <v>7.2837721199054569E-6</v>
      </c>
      <c r="X17" s="54">
        <v>7.2837721199054569E-6</v>
      </c>
      <c r="Y17" s="54">
        <v>0</v>
      </c>
    </row>
    <row r="18" spans="1:25" ht="18.75" customHeight="1" x14ac:dyDescent="0.2">
      <c r="A18" s="13">
        <v>2</v>
      </c>
      <c r="B18" s="13" t="s">
        <v>656</v>
      </c>
      <c r="C18" s="13">
        <v>40</v>
      </c>
      <c r="D18" s="23" t="s">
        <v>630</v>
      </c>
      <c r="E18" s="24">
        <v>31</v>
      </c>
      <c r="F18" s="14">
        <v>278369</v>
      </c>
      <c r="G18" s="54">
        <v>7.5439434707169262E-5</v>
      </c>
      <c r="H18" s="54">
        <v>7.5439434707169262E-5</v>
      </c>
      <c r="I18" s="54">
        <v>1.7961770168373632E-5</v>
      </c>
      <c r="J18" s="54">
        <v>1.7961770168373632E-5</v>
      </c>
      <c r="K18" s="54">
        <v>5.0292956471446173E-5</v>
      </c>
      <c r="L18" s="54">
        <v>3.6282775740114742E-4</v>
      </c>
      <c r="M18" s="54">
        <v>4.3287866105780459E-3</v>
      </c>
      <c r="N18" s="54">
        <v>7.9642488926568694E-2</v>
      </c>
      <c r="O18" s="54">
        <v>0.40435177767639358</v>
      </c>
      <c r="P18" s="54">
        <v>0.37704270231239828</v>
      </c>
      <c r="Q18" s="54">
        <v>0.11445958422094414</v>
      </c>
      <c r="R18" s="54">
        <v>1.6981057517180435E-2</v>
      </c>
      <c r="S18" s="54">
        <v>2.1518200661711615E-3</v>
      </c>
      <c r="T18" s="54">
        <v>3.0894244689602652E-4</v>
      </c>
      <c r="U18" s="54">
        <v>9.3401204875542891E-5</v>
      </c>
      <c r="V18" s="54">
        <v>2.1554124202048359E-5</v>
      </c>
      <c r="W18" s="54">
        <v>1.4369416134698907E-5</v>
      </c>
      <c r="X18" s="54">
        <v>3.5923540336747267E-6</v>
      </c>
      <c r="Y18" s="54">
        <v>0</v>
      </c>
    </row>
    <row r="19" spans="1:25" ht="18.75" customHeight="1" x14ac:dyDescent="0.2">
      <c r="A19" s="13">
        <v>3</v>
      </c>
      <c r="B19" s="13" t="s">
        <v>655</v>
      </c>
      <c r="C19" s="13">
        <v>40</v>
      </c>
      <c r="D19" s="23" t="s">
        <v>631</v>
      </c>
      <c r="E19" s="24">
        <v>29</v>
      </c>
      <c r="F19" s="14">
        <v>244097</v>
      </c>
      <c r="G19" s="54">
        <v>4.5064052405396213E-5</v>
      </c>
      <c r="H19" s="54">
        <v>1.3928888925304284E-4</v>
      </c>
      <c r="I19" s="54">
        <v>4.4654379201710797E-4</v>
      </c>
      <c r="J19" s="54">
        <v>1.5444679778940339E-3</v>
      </c>
      <c r="K19" s="54">
        <v>4.7153385744191862E-3</v>
      </c>
      <c r="L19" s="54">
        <v>7.6977594972490442E-3</v>
      </c>
      <c r="M19" s="54">
        <v>1.9361155606172957E-2</v>
      </c>
      <c r="N19" s="54">
        <v>0.1140857937623158</v>
      </c>
      <c r="O19" s="54">
        <v>0.41128321937590384</v>
      </c>
      <c r="P19" s="54">
        <v>0.3061201079898565</v>
      </c>
      <c r="Q19" s="54">
        <v>0.10197585386137478</v>
      </c>
      <c r="R19" s="54">
        <v>2.656321052696264E-2</v>
      </c>
      <c r="S19" s="54">
        <v>5.0225934771832509E-3</v>
      </c>
      <c r="T19" s="54">
        <v>7.9886274718656925E-4</v>
      </c>
      <c r="U19" s="54">
        <v>1.2699869314248025E-4</v>
      </c>
      <c r="V19" s="54">
        <v>6.9644444626521418E-5</v>
      </c>
      <c r="W19" s="54">
        <v>4.0967320368542012E-6</v>
      </c>
      <c r="X19" s="54">
        <v>0</v>
      </c>
      <c r="Y19" s="54">
        <v>0</v>
      </c>
    </row>
    <row r="20" spans="1:25" ht="18.75" customHeight="1" x14ac:dyDescent="0.2">
      <c r="A20" s="13">
        <v>4</v>
      </c>
      <c r="B20" s="13" t="s">
        <v>656</v>
      </c>
      <c r="C20" s="13">
        <v>40</v>
      </c>
      <c r="D20" s="23" t="s">
        <v>631</v>
      </c>
      <c r="E20" s="24">
        <v>29</v>
      </c>
      <c r="F20" s="14">
        <v>250184</v>
      </c>
      <c r="G20" s="54">
        <v>2.3982348991142519E-5</v>
      </c>
      <c r="H20" s="54">
        <v>6.3952930643046716E-5</v>
      </c>
      <c r="I20" s="54">
        <v>1.5988232660761679E-5</v>
      </c>
      <c r="J20" s="54">
        <v>2.3982348991142519E-5</v>
      </c>
      <c r="K20" s="54">
        <v>8.3938221468998815E-5</v>
      </c>
      <c r="L20" s="54">
        <v>4.1569404917980366E-4</v>
      </c>
      <c r="M20" s="54">
        <v>4.2808492949189397E-3</v>
      </c>
      <c r="N20" s="54">
        <v>8.6776132766284014E-2</v>
      </c>
      <c r="O20" s="54">
        <v>0.42223723339622038</v>
      </c>
      <c r="P20" s="54">
        <v>0.36139401400569182</v>
      </c>
      <c r="Q20" s="54">
        <v>0.10659754420746331</v>
      </c>
      <c r="R20" s="54">
        <v>1.5888306206631918E-2</v>
      </c>
      <c r="S20" s="54">
        <v>1.8866114539698782E-3</v>
      </c>
      <c r="T20" s="54">
        <v>2.4382054807661562E-4</v>
      </c>
      <c r="U20" s="54">
        <v>4.3967639817094618E-5</v>
      </c>
      <c r="V20" s="54">
        <v>1.9985290825952099E-5</v>
      </c>
      <c r="W20" s="54">
        <v>3.9970581651904198E-6</v>
      </c>
      <c r="X20" s="54">
        <v>0</v>
      </c>
      <c r="Y20" s="54">
        <v>0</v>
      </c>
    </row>
    <row r="21" spans="1:25" ht="18.75" customHeight="1" x14ac:dyDescent="0.2">
      <c r="A21" s="13">
        <v>5</v>
      </c>
      <c r="B21" s="13" t="s">
        <v>655</v>
      </c>
      <c r="C21" s="13">
        <v>40</v>
      </c>
      <c r="D21" s="23" t="s">
        <v>632</v>
      </c>
      <c r="E21" s="24">
        <v>31</v>
      </c>
      <c r="F21" s="14">
        <v>249381</v>
      </c>
      <c r="G21" s="54">
        <v>2.4059571499031602E-5</v>
      </c>
      <c r="H21" s="54">
        <v>1.0024821457929835E-4</v>
      </c>
      <c r="I21" s="54">
        <v>2.847049294052073E-4</v>
      </c>
      <c r="J21" s="54">
        <v>9.9847221720981158E-4</v>
      </c>
      <c r="K21" s="54">
        <v>3.2841315096178137E-3</v>
      </c>
      <c r="L21" s="54">
        <v>5.3051355155364684E-3</v>
      </c>
      <c r="M21" s="54">
        <v>1.7202593621807597E-2</v>
      </c>
      <c r="N21" s="54">
        <v>0.1188422534194666</v>
      </c>
      <c r="O21" s="54">
        <v>0.42198884437868162</v>
      </c>
      <c r="P21" s="54">
        <v>0.30486685032139577</v>
      </c>
      <c r="Q21" s="54">
        <v>9.6486901568283073E-2</v>
      </c>
      <c r="R21" s="54">
        <v>2.4993884858910662E-2</v>
      </c>
      <c r="S21" s="54">
        <v>4.8199341569726646E-3</v>
      </c>
      <c r="T21" s="54">
        <v>6.5762828764019709E-4</v>
      </c>
      <c r="U21" s="54">
        <v>1.1628792891198607E-4</v>
      </c>
      <c r="V21" s="54">
        <v>2.4059571499031602E-5</v>
      </c>
      <c r="W21" s="54">
        <v>4.0099285831719337E-6</v>
      </c>
      <c r="X21" s="54">
        <v>0</v>
      </c>
      <c r="Y21" s="54">
        <v>0</v>
      </c>
    </row>
    <row r="22" spans="1:25" ht="18.75" customHeight="1" x14ac:dyDescent="0.2">
      <c r="A22" s="13">
        <v>6</v>
      </c>
      <c r="B22" s="13" t="s">
        <v>656</v>
      </c>
      <c r="C22" s="13">
        <v>40</v>
      </c>
      <c r="D22" s="23" t="s">
        <v>632</v>
      </c>
      <c r="E22" s="24">
        <v>31</v>
      </c>
      <c r="F22" s="25">
        <v>251776</v>
      </c>
      <c r="G22" s="43">
        <v>2.3830706659888155E-5</v>
      </c>
      <c r="H22" s="43">
        <v>4.3689628876461615E-5</v>
      </c>
      <c r="I22" s="43">
        <v>7.9435688866293849E-6</v>
      </c>
      <c r="J22" s="43">
        <v>3.9717844433146925E-6</v>
      </c>
      <c r="K22" s="43">
        <v>7.1492119979664468E-5</v>
      </c>
      <c r="L22" s="43">
        <v>4.3689628876461615E-4</v>
      </c>
      <c r="M22" s="43">
        <v>4.6747902897813932E-3</v>
      </c>
      <c r="N22" s="43">
        <v>9.5445951957295369E-2</v>
      </c>
      <c r="O22" s="43">
        <v>0.43089095068632433</v>
      </c>
      <c r="P22" s="43">
        <v>0.35195967844433146</v>
      </c>
      <c r="Q22" s="43">
        <v>9.8945094051855614E-2</v>
      </c>
      <c r="R22" s="43">
        <v>1.5064978393492629E-2</v>
      </c>
      <c r="S22" s="43">
        <v>2.0732714794102695E-3</v>
      </c>
      <c r="T22" s="43">
        <v>3.0582740213523131E-4</v>
      </c>
      <c r="U22" s="43">
        <v>4.3689628876461615E-5</v>
      </c>
      <c r="V22" s="43">
        <v>3.9717844433146925E-6</v>
      </c>
      <c r="W22" s="43">
        <v>3.9717844433146925E-6</v>
      </c>
      <c r="X22" s="43">
        <v>0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1548390</v>
      </c>
      <c r="G23" s="54">
        <v>4.1979087955876753E-5</v>
      </c>
      <c r="H23" s="54">
        <v>1.0333313958369662E-4</v>
      </c>
      <c r="I23" s="54">
        <v>2.538120241024548E-4</v>
      </c>
      <c r="J23" s="54">
        <v>8.441025839743217E-4</v>
      </c>
      <c r="K23" s="54">
        <v>2.7686823087206712E-3</v>
      </c>
      <c r="L23" s="54">
        <v>4.2579711829706986E-3</v>
      </c>
      <c r="M23" s="54">
        <v>1.2611809686190172E-2</v>
      </c>
      <c r="N23" s="54">
        <v>0.10232176648002118</v>
      </c>
      <c r="O23" s="54">
        <v>0.41389184895278319</v>
      </c>
      <c r="P23" s="54">
        <v>0.33370727013220186</v>
      </c>
      <c r="Q23" s="54">
        <v>0.103951846756954</v>
      </c>
      <c r="R23" s="54">
        <v>2.1091585453277276E-2</v>
      </c>
      <c r="S23" s="54">
        <v>3.5126809137232869E-3</v>
      </c>
      <c r="T23" s="54">
        <v>5.0826988032730768E-4</v>
      </c>
      <c r="U23" s="54">
        <v>9.4291489870123153E-5</v>
      </c>
      <c r="V23" s="54">
        <v>3.0354109752710881E-5</v>
      </c>
      <c r="W23" s="54">
        <v>6.4583212239810387E-6</v>
      </c>
      <c r="X23" s="54">
        <v>1.9374963671943116E-6</v>
      </c>
      <c r="Y23" s="54">
        <v>0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40</v>
      </c>
      <c r="D27" s="13" t="s">
        <v>630</v>
      </c>
      <c r="E27" s="24">
        <v>31</v>
      </c>
      <c r="F27" s="41">
        <v>44.33</v>
      </c>
      <c r="G27" s="158">
        <v>0.43576623461758374</v>
      </c>
      <c r="H27" s="159"/>
      <c r="I27" s="158">
        <v>0.13723719239719867</v>
      </c>
      <c r="J27" s="159"/>
      <c r="K27" s="179" t="s">
        <v>636</v>
      </c>
      <c r="L27" s="180"/>
      <c r="M27" s="164" t="s">
        <v>637</v>
      </c>
      <c r="N27" s="163"/>
      <c r="O27" s="165">
        <v>49.69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40</v>
      </c>
      <c r="D28" s="13" t="s">
        <v>630</v>
      </c>
      <c r="E28" s="24">
        <v>31</v>
      </c>
      <c r="F28" s="55">
        <v>45.43</v>
      </c>
      <c r="G28" s="158">
        <v>0.51107702366283603</v>
      </c>
      <c r="H28" s="159"/>
      <c r="I28" s="158">
        <v>0.13403432135043772</v>
      </c>
      <c r="J28" s="159"/>
      <c r="K28" s="162" t="s">
        <v>636</v>
      </c>
      <c r="L28" s="163"/>
      <c r="M28" s="164" t="s">
        <v>636</v>
      </c>
      <c r="N28" s="164"/>
      <c r="O28" s="165">
        <v>49.69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40</v>
      </c>
      <c r="D29" s="13" t="s">
        <v>631</v>
      </c>
      <c r="E29" s="24">
        <v>29</v>
      </c>
      <c r="F29" s="55">
        <v>44.59</v>
      </c>
      <c r="G29" s="158">
        <v>0.44068136847236961</v>
      </c>
      <c r="H29" s="159"/>
      <c r="I29" s="158">
        <v>0.1345612604825131</v>
      </c>
      <c r="J29" s="159"/>
      <c r="K29" s="162" t="s">
        <v>636</v>
      </c>
      <c r="L29" s="163"/>
      <c r="M29" s="164" t="s">
        <v>636</v>
      </c>
      <c r="N29" s="164"/>
      <c r="O29" s="165">
        <v>49.65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40</v>
      </c>
      <c r="D30" s="13" t="s">
        <v>631</v>
      </c>
      <c r="E30" s="24">
        <v>29</v>
      </c>
      <c r="F30" s="55">
        <v>45.22</v>
      </c>
      <c r="G30" s="158">
        <v>0.48607824641064179</v>
      </c>
      <c r="H30" s="159"/>
      <c r="I30" s="158">
        <v>0.12468423240494995</v>
      </c>
      <c r="J30" s="159"/>
      <c r="K30" s="162" t="s">
        <v>635</v>
      </c>
      <c r="L30" s="163"/>
      <c r="M30" s="164" t="s">
        <v>634</v>
      </c>
      <c r="N30" s="164"/>
      <c r="O30" s="165">
        <v>49.56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40</v>
      </c>
      <c r="D31" s="13" t="s">
        <v>632</v>
      </c>
      <c r="E31" s="24">
        <v>31</v>
      </c>
      <c r="F31" s="55">
        <v>44.58</v>
      </c>
      <c r="G31" s="158">
        <v>0.43196955662219655</v>
      </c>
      <c r="H31" s="159"/>
      <c r="I31" s="158">
        <v>0.12710270630080078</v>
      </c>
      <c r="J31" s="159"/>
      <c r="K31" s="162" t="s">
        <v>643</v>
      </c>
      <c r="L31" s="163"/>
      <c r="M31" s="164" t="s">
        <v>635</v>
      </c>
      <c r="N31" s="164"/>
      <c r="O31" s="165">
        <v>49.53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40</v>
      </c>
      <c r="D32" s="13" t="s">
        <v>632</v>
      </c>
      <c r="E32" s="24">
        <v>31</v>
      </c>
      <c r="F32" s="55">
        <v>45.04</v>
      </c>
      <c r="G32" s="158">
        <v>0.46840048296898829</v>
      </c>
      <c r="H32" s="159"/>
      <c r="I32" s="158">
        <v>0.11644080452465684</v>
      </c>
      <c r="J32" s="159"/>
      <c r="K32" s="162" t="s">
        <v>635</v>
      </c>
      <c r="L32" s="163"/>
      <c r="M32" s="164" t="s">
        <v>634</v>
      </c>
      <c r="N32" s="164"/>
      <c r="O32" s="165">
        <v>49.43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44.493802705774662</v>
      </c>
      <c r="G34" s="175">
        <v>0.43609557053411124</v>
      </c>
      <c r="H34" s="176"/>
      <c r="I34" s="175">
        <v>0.13309619939041301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45.236836244712165</v>
      </c>
      <c r="G35" s="175">
        <v>0.48929233695018381</v>
      </c>
      <c r="H35" s="176"/>
      <c r="I35" s="175">
        <v>0.12535994433117315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470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70</v>
      </c>
      <c r="D6" s="23" t="s">
        <v>630</v>
      </c>
      <c r="E6" s="24">
        <v>31</v>
      </c>
      <c r="F6" s="14">
        <v>364420</v>
      </c>
      <c r="G6" s="14">
        <v>56</v>
      </c>
      <c r="H6" s="14">
        <v>97</v>
      </c>
      <c r="I6" s="14">
        <v>54</v>
      </c>
      <c r="J6" s="14">
        <v>58</v>
      </c>
      <c r="K6" s="14">
        <v>125</v>
      </c>
      <c r="L6" s="14">
        <v>270</v>
      </c>
      <c r="M6" s="14">
        <v>1041</v>
      </c>
      <c r="N6" s="14">
        <v>3617</v>
      </c>
      <c r="O6" s="14">
        <v>9628</v>
      </c>
      <c r="P6" s="14">
        <v>20885</v>
      </c>
      <c r="Q6" s="14">
        <v>33713</v>
      </c>
      <c r="R6" s="14">
        <v>39146</v>
      </c>
      <c r="S6" s="14">
        <v>38317</v>
      </c>
      <c r="T6" s="14">
        <v>52481</v>
      </c>
      <c r="U6" s="14">
        <v>96440</v>
      </c>
      <c r="V6" s="14">
        <v>58335</v>
      </c>
      <c r="W6" s="14">
        <v>8855</v>
      </c>
      <c r="X6" s="14">
        <v>1107</v>
      </c>
      <c r="Y6" s="14">
        <v>195</v>
      </c>
    </row>
    <row r="7" spans="1:25" s="5" customFormat="1" ht="18.75" customHeight="1" x14ac:dyDescent="0.2">
      <c r="A7" s="13">
        <v>2</v>
      </c>
      <c r="B7" s="13" t="s">
        <v>656</v>
      </c>
      <c r="C7" s="13">
        <v>70</v>
      </c>
      <c r="D7" s="23" t="s">
        <v>630</v>
      </c>
      <c r="E7" s="24">
        <v>31</v>
      </c>
      <c r="F7" s="14">
        <v>371038</v>
      </c>
      <c r="G7" s="14">
        <v>60</v>
      </c>
      <c r="H7" s="14">
        <v>38</v>
      </c>
      <c r="I7" s="14">
        <v>23</v>
      </c>
      <c r="J7" s="14">
        <v>80</v>
      </c>
      <c r="K7" s="14">
        <v>82</v>
      </c>
      <c r="L7" s="14">
        <v>419</v>
      </c>
      <c r="M7" s="14">
        <v>2825</v>
      </c>
      <c r="N7" s="14">
        <v>9883</v>
      </c>
      <c r="O7" s="14">
        <v>12217</v>
      </c>
      <c r="P7" s="14">
        <v>13364</v>
      </c>
      <c r="Q7" s="14">
        <v>15683</v>
      </c>
      <c r="R7" s="14">
        <v>21204</v>
      </c>
      <c r="S7" s="14">
        <v>40841</v>
      </c>
      <c r="T7" s="14">
        <v>46591</v>
      </c>
      <c r="U7" s="14">
        <v>95800</v>
      </c>
      <c r="V7" s="14">
        <v>90062</v>
      </c>
      <c r="W7" s="14">
        <v>18475</v>
      </c>
      <c r="X7" s="14">
        <v>2866</v>
      </c>
      <c r="Y7" s="14">
        <v>525</v>
      </c>
    </row>
    <row r="8" spans="1:25" s="5" customFormat="1" ht="18.75" customHeight="1" x14ac:dyDescent="0.2">
      <c r="A8" s="13">
        <v>3</v>
      </c>
      <c r="B8" s="13" t="s">
        <v>655</v>
      </c>
      <c r="C8" s="13">
        <v>70</v>
      </c>
      <c r="D8" s="23" t="s">
        <v>631</v>
      </c>
      <c r="E8" s="24">
        <v>27</v>
      </c>
      <c r="F8" s="14">
        <v>249442</v>
      </c>
      <c r="G8" s="14">
        <v>32</v>
      </c>
      <c r="H8" s="14">
        <v>62</v>
      </c>
      <c r="I8" s="14">
        <v>28</v>
      </c>
      <c r="J8" s="14">
        <v>20</v>
      </c>
      <c r="K8" s="14">
        <v>35</v>
      </c>
      <c r="L8" s="14">
        <v>170</v>
      </c>
      <c r="M8" s="14">
        <v>726</v>
      </c>
      <c r="N8" s="14">
        <v>2411</v>
      </c>
      <c r="O8" s="14">
        <v>6031</v>
      </c>
      <c r="P8" s="14">
        <v>13047</v>
      </c>
      <c r="Q8" s="14">
        <v>21112</v>
      </c>
      <c r="R8" s="14">
        <v>23889</v>
      </c>
      <c r="S8" s="14">
        <v>24771</v>
      </c>
      <c r="T8" s="14">
        <v>37306</v>
      </c>
      <c r="U8" s="14">
        <v>70301</v>
      </c>
      <c r="V8" s="14">
        <v>42454</v>
      </c>
      <c r="W8" s="14">
        <v>6165</v>
      </c>
      <c r="X8" s="14">
        <v>773</v>
      </c>
      <c r="Y8" s="14">
        <v>109</v>
      </c>
    </row>
    <row r="9" spans="1:25" s="5" customFormat="1" ht="18.75" customHeight="1" x14ac:dyDescent="0.2">
      <c r="A9" s="13">
        <v>4</v>
      </c>
      <c r="B9" s="13" t="s">
        <v>656</v>
      </c>
      <c r="C9" s="13">
        <v>70</v>
      </c>
      <c r="D9" s="23" t="s">
        <v>659</v>
      </c>
      <c r="E9" s="24" t="s">
        <v>659</v>
      </c>
      <c r="F9" s="14" t="s">
        <v>659</v>
      </c>
      <c r="G9" s="14" t="s">
        <v>659</v>
      </c>
      <c r="H9" s="14" t="s">
        <v>659</v>
      </c>
      <c r="I9" s="14" t="s">
        <v>659</v>
      </c>
      <c r="J9" s="14" t="s">
        <v>659</v>
      </c>
      <c r="K9" s="14" t="s">
        <v>659</v>
      </c>
      <c r="L9" s="14" t="s">
        <v>659</v>
      </c>
      <c r="M9" s="14" t="s">
        <v>659</v>
      </c>
      <c r="N9" s="14" t="s">
        <v>659</v>
      </c>
      <c r="O9" s="14" t="s">
        <v>659</v>
      </c>
      <c r="P9" s="14" t="s">
        <v>659</v>
      </c>
      <c r="Q9" s="14" t="s">
        <v>659</v>
      </c>
      <c r="R9" s="14" t="s">
        <v>659</v>
      </c>
      <c r="S9" s="14" t="s">
        <v>659</v>
      </c>
      <c r="T9" s="14" t="s">
        <v>659</v>
      </c>
      <c r="U9" s="14" t="s">
        <v>659</v>
      </c>
      <c r="V9" s="14" t="s">
        <v>659</v>
      </c>
      <c r="W9" s="14" t="s">
        <v>659</v>
      </c>
      <c r="X9" s="14" t="s">
        <v>659</v>
      </c>
      <c r="Y9" s="14" t="s">
        <v>659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70</v>
      </c>
      <c r="D10" s="23" t="s">
        <v>632</v>
      </c>
      <c r="E10" s="24">
        <v>31</v>
      </c>
      <c r="F10" s="14">
        <v>296238</v>
      </c>
      <c r="G10" s="14">
        <v>56</v>
      </c>
      <c r="H10" s="14">
        <v>51</v>
      </c>
      <c r="I10" s="14">
        <v>36</v>
      </c>
      <c r="J10" s="14">
        <v>134</v>
      </c>
      <c r="K10" s="14">
        <v>322</v>
      </c>
      <c r="L10" s="14">
        <v>613</v>
      </c>
      <c r="M10" s="14">
        <v>1335</v>
      </c>
      <c r="N10" s="14">
        <v>3113</v>
      </c>
      <c r="O10" s="14">
        <v>6947</v>
      </c>
      <c r="P10" s="14">
        <v>15091</v>
      </c>
      <c r="Q10" s="14">
        <v>25492</v>
      </c>
      <c r="R10" s="14">
        <v>28526</v>
      </c>
      <c r="S10" s="14">
        <v>30058</v>
      </c>
      <c r="T10" s="14">
        <v>45397</v>
      </c>
      <c r="U10" s="14">
        <v>84515</v>
      </c>
      <c r="V10" s="14">
        <v>47203</v>
      </c>
      <c r="W10" s="14">
        <v>6474</v>
      </c>
      <c r="X10" s="14">
        <v>779</v>
      </c>
      <c r="Y10" s="14">
        <v>96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70</v>
      </c>
      <c r="D11" s="23" t="s">
        <v>632</v>
      </c>
      <c r="E11" s="24">
        <v>31</v>
      </c>
      <c r="F11" s="25">
        <v>297996</v>
      </c>
      <c r="G11" s="25">
        <v>84</v>
      </c>
      <c r="H11" s="25">
        <v>163</v>
      </c>
      <c r="I11" s="25">
        <v>250</v>
      </c>
      <c r="J11" s="25">
        <v>263</v>
      </c>
      <c r="K11" s="25">
        <v>293</v>
      </c>
      <c r="L11" s="25">
        <v>500</v>
      </c>
      <c r="M11" s="25">
        <v>1419</v>
      </c>
      <c r="N11" s="25">
        <v>4375</v>
      </c>
      <c r="O11" s="25">
        <v>5946</v>
      </c>
      <c r="P11" s="25">
        <v>7976</v>
      </c>
      <c r="Q11" s="25">
        <v>10818</v>
      </c>
      <c r="R11" s="25">
        <v>16782</v>
      </c>
      <c r="S11" s="25">
        <v>33787</v>
      </c>
      <c r="T11" s="25">
        <v>42535</v>
      </c>
      <c r="U11" s="25">
        <v>80976</v>
      </c>
      <c r="V11" s="25">
        <v>73777</v>
      </c>
      <c r="W11" s="25">
        <v>15363</v>
      </c>
      <c r="X11" s="25">
        <v>2322</v>
      </c>
      <c r="Y11" s="25">
        <v>367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1579134</v>
      </c>
      <c r="G12" s="14">
        <v>288</v>
      </c>
      <c r="H12" s="14">
        <v>411</v>
      </c>
      <c r="I12" s="14">
        <v>391</v>
      </c>
      <c r="J12" s="14">
        <v>555</v>
      </c>
      <c r="K12" s="14">
        <v>857</v>
      </c>
      <c r="L12" s="14">
        <v>1972</v>
      </c>
      <c r="M12" s="14">
        <v>7346</v>
      </c>
      <c r="N12" s="14">
        <v>23399</v>
      </c>
      <c r="O12" s="14">
        <v>40769</v>
      </c>
      <c r="P12" s="14">
        <v>70363</v>
      </c>
      <c r="Q12" s="14">
        <v>106818</v>
      </c>
      <c r="R12" s="14">
        <v>129547</v>
      </c>
      <c r="S12" s="14">
        <v>167774</v>
      </c>
      <c r="T12" s="14">
        <v>224310</v>
      </c>
      <c r="U12" s="14">
        <v>428032</v>
      </c>
      <c r="V12" s="14">
        <v>311831</v>
      </c>
      <c r="W12" s="14">
        <v>55332</v>
      </c>
      <c r="X12" s="14">
        <v>7847</v>
      </c>
      <c r="Y12" s="14">
        <v>1292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70</v>
      </c>
      <c r="D17" s="23" t="s">
        <v>630</v>
      </c>
      <c r="E17" s="24">
        <v>31</v>
      </c>
      <c r="F17" s="14">
        <v>364420</v>
      </c>
      <c r="G17" s="54">
        <v>1.5366884364195161E-4</v>
      </c>
      <c r="H17" s="54">
        <v>2.6617638987980901E-4</v>
      </c>
      <c r="I17" s="54">
        <v>1.4818067065473903E-4</v>
      </c>
      <c r="J17" s="54">
        <v>1.5915701662916416E-4</v>
      </c>
      <c r="K17" s="54">
        <v>3.430108117007848E-4</v>
      </c>
      <c r="L17" s="54">
        <v>7.4090335327369524E-4</v>
      </c>
      <c r="M17" s="54">
        <v>2.8565940398441359E-3</v>
      </c>
      <c r="N17" s="54">
        <v>9.92536084737391E-3</v>
      </c>
      <c r="O17" s="54">
        <v>2.6420064760441248E-2</v>
      </c>
      <c r="P17" s="54">
        <v>5.7310246418967127E-2</v>
      </c>
      <c r="Q17" s="54">
        <v>9.2511387958948463E-2</v>
      </c>
      <c r="R17" s="54">
        <v>0.10742000987871138</v>
      </c>
      <c r="S17" s="54">
        <v>0.10514516217551177</v>
      </c>
      <c r="T17" s="54">
        <v>0.14401240327095111</v>
      </c>
      <c r="U17" s="54">
        <v>0.2646397014433895</v>
      </c>
      <c r="V17" s="54">
        <v>0.16007628560452225</v>
      </c>
      <c r="W17" s="54">
        <v>2.4298885900883596E-2</v>
      </c>
      <c r="X17" s="54">
        <v>3.0377037484221503E-3</v>
      </c>
      <c r="Y17" s="54">
        <v>5.350968662532243E-4</v>
      </c>
    </row>
    <row r="18" spans="1:25" ht="18.75" customHeight="1" x14ac:dyDescent="0.2">
      <c r="A18" s="13">
        <v>2</v>
      </c>
      <c r="B18" s="13" t="s">
        <v>656</v>
      </c>
      <c r="C18" s="13">
        <v>70</v>
      </c>
      <c r="D18" s="23" t="s">
        <v>630</v>
      </c>
      <c r="E18" s="24">
        <v>31</v>
      </c>
      <c r="F18" s="14">
        <v>371038</v>
      </c>
      <c r="G18" s="54">
        <v>1.6170850425023853E-4</v>
      </c>
      <c r="H18" s="54">
        <v>1.0241538602515107E-4</v>
      </c>
      <c r="I18" s="54">
        <v>6.1988259962591428E-5</v>
      </c>
      <c r="J18" s="54">
        <v>2.1561133900031802E-4</v>
      </c>
      <c r="K18" s="54">
        <v>2.2100162247532597E-4</v>
      </c>
      <c r="L18" s="54">
        <v>1.1292643880141658E-3</v>
      </c>
      <c r="M18" s="54">
        <v>7.6137754084487303E-3</v>
      </c>
      <c r="N18" s="54">
        <v>2.6636085791751789E-2</v>
      </c>
      <c r="O18" s="54">
        <v>3.292654660708607E-2</v>
      </c>
      <c r="P18" s="54">
        <v>3.6017874180003129E-2</v>
      </c>
      <c r="Q18" s="54">
        <v>4.2267907869274847E-2</v>
      </c>
      <c r="R18" s="54">
        <v>5.7147785402034294E-2</v>
      </c>
      <c r="S18" s="54">
        <v>0.11007228370139986</v>
      </c>
      <c r="T18" s="54">
        <v>0.12556934869204772</v>
      </c>
      <c r="U18" s="54">
        <v>0.25819457845288085</v>
      </c>
      <c r="V18" s="54">
        <v>0.24272985516308301</v>
      </c>
      <c r="W18" s="54">
        <v>4.9792743600385943E-2</v>
      </c>
      <c r="X18" s="54">
        <v>7.7242762196863936E-3</v>
      </c>
      <c r="Y18" s="54">
        <v>1.4149494121895871E-3</v>
      </c>
    </row>
    <row r="19" spans="1:25" ht="18.75" customHeight="1" x14ac:dyDescent="0.2">
      <c r="A19" s="13">
        <v>3</v>
      </c>
      <c r="B19" s="13" t="s">
        <v>655</v>
      </c>
      <c r="C19" s="13">
        <v>70</v>
      </c>
      <c r="D19" s="23" t="s">
        <v>631</v>
      </c>
      <c r="E19" s="24">
        <v>27</v>
      </c>
      <c r="F19" s="14">
        <v>249442</v>
      </c>
      <c r="G19" s="54">
        <v>1.2828633509994307E-4</v>
      </c>
      <c r="H19" s="54">
        <v>2.4855477425613973E-4</v>
      </c>
      <c r="I19" s="54">
        <v>1.1225054321245019E-4</v>
      </c>
      <c r="J19" s="54">
        <v>8.0178959437464417E-5</v>
      </c>
      <c r="K19" s="54">
        <v>1.4031317901556275E-4</v>
      </c>
      <c r="L19" s="54">
        <v>6.8152115521844762E-4</v>
      </c>
      <c r="M19" s="54">
        <v>2.9104962275799586E-3</v>
      </c>
      <c r="N19" s="54">
        <v>9.665573560186335E-3</v>
      </c>
      <c r="O19" s="54">
        <v>2.4177965218367396E-2</v>
      </c>
      <c r="P19" s="54">
        <v>5.2304744189029917E-2</v>
      </c>
      <c r="Q19" s="54">
        <v>8.4636909582187447E-2</v>
      </c>
      <c r="R19" s="54">
        <v>9.5769758100079372E-2</v>
      </c>
      <c r="S19" s="54">
        <v>9.9305650211271565E-2</v>
      </c>
      <c r="T19" s="54">
        <v>0.14955781303870239</v>
      </c>
      <c r="U19" s="54">
        <v>0.28183305137065934</v>
      </c>
      <c r="V19" s="54">
        <v>0.17019587719790572</v>
      </c>
      <c r="W19" s="54">
        <v>2.4715164246598406E-2</v>
      </c>
      <c r="X19" s="54">
        <v>3.0989167822579999E-3</v>
      </c>
      <c r="Y19" s="54">
        <v>4.3697532893418109E-4</v>
      </c>
    </row>
    <row r="20" spans="1:25" ht="18.75" customHeight="1" x14ac:dyDescent="0.2">
      <c r="A20" s="13">
        <v>4</v>
      </c>
      <c r="B20" s="13" t="s">
        <v>656</v>
      </c>
      <c r="C20" s="13">
        <v>70</v>
      </c>
      <c r="D20" s="23" t="s">
        <v>659</v>
      </c>
      <c r="E20" s="24" t="s">
        <v>659</v>
      </c>
      <c r="F20" s="14" t="s">
        <v>659</v>
      </c>
      <c r="G20" s="54" t="s">
        <v>659</v>
      </c>
      <c r="H20" s="54" t="s">
        <v>659</v>
      </c>
      <c r="I20" s="54" t="s">
        <v>659</v>
      </c>
      <c r="J20" s="54" t="s">
        <v>659</v>
      </c>
      <c r="K20" s="54" t="s">
        <v>659</v>
      </c>
      <c r="L20" s="54" t="s">
        <v>659</v>
      </c>
      <c r="M20" s="54" t="s">
        <v>659</v>
      </c>
      <c r="N20" s="54" t="s">
        <v>659</v>
      </c>
      <c r="O20" s="54" t="s">
        <v>659</v>
      </c>
      <c r="P20" s="54" t="s">
        <v>659</v>
      </c>
      <c r="Q20" s="54" t="s">
        <v>659</v>
      </c>
      <c r="R20" s="54" t="s">
        <v>659</v>
      </c>
      <c r="S20" s="54" t="s">
        <v>659</v>
      </c>
      <c r="T20" s="54" t="s">
        <v>659</v>
      </c>
      <c r="U20" s="54" t="s">
        <v>659</v>
      </c>
      <c r="V20" s="54" t="s">
        <v>659</v>
      </c>
      <c r="W20" s="54" t="s">
        <v>659</v>
      </c>
      <c r="X20" s="54" t="s">
        <v>659</v>
      </c>
      <c r="Y20" s="54" t="s">
        <v>659</v>
      </c>
    </row>
    <row r="21" spans="1:25" ht="18.75" customHeight="1" x14ac:dyDescent="0.2">
      <c r="A21" s="13">
        <v>5</v>
      </c>
      <c r="B21" s="13" t="s">
        <v>655</v>
      </c>
      <c r="C21" s="13">
        <v>70</v>
      </c>
      <c r="D21" s="23" t="s">
        <v>632</v>
      </c>
      <c r="E21" s="24">
        <v>31</v>
      </c>
      <c r="F21" s="14">
        <v>296238</v>
      </c>
      <c r="G21" s="54">
        <v>1.8903719306773609E-4</v>
      </c>
      <c r="H21" s="54">
        <v>1.7215887225811678E-4</v>
      </c>
      <c r="I21" s="54">
        <v>1.2152390982925891E-4</v>
      </c>
      <c r="J21" s="54">
        <v>4.5233899769779704E-4</v>
      </c>
      <c r="K21" s="54">
        <v>1.0869638601394825E-3</v>
      </c>
      <c r="L21" s="54">
        <v>2.0692821312593254E-3</v>
      </c>
      <c r="M21" s="54">
        <v>4.5065116561683509E-3</v>
      </c>
      <c r="N21" s="54">
        <v>1.0508442536068972E-2</v>
      </c>
      <c r="O21" s="54">
        <v>2.3450738932885046E-2</v>
      </c>
      <c r="P21" s="54">
        <v>5.0942147867592949E-2</v>
      </c>
      <c r="Q21" s="54">
        <v>8.6052430815762998E-2</v>
      </c>
      <c r="R21" s="54">
        <v>9.6294195883039987E-2</v>
      </c>
      <c r="S21" s="54">
        <v>0.10146571337910734</v>
      </c>
      <c r="T21" s="54">
        <v>0.15324502595885742</v>
      </c>
      <c r="U21" s="54">
        <v>0.28529425664499491</v>
      </c>
      <c r="V21" s="54">
        <v>0.1593414754352919</v>
      </c>
      <c r="W21" s="54">
        <v>2.185404978429506E-2</v>
      </c>
      <c r="X21" s="54">
        <v>2.6296423821386859E-3</v>
      </c>
      <c r="Y21" s="54">
        <v>3.2406375954469041E-4</v>
      </c>
    </row>
    <row r="22" spans="1:25" ht="18.75" customHeight="1" x14ac:dyDescent="0.2">
      <c r="A22" s="13">
        <v>6</v>
      </c>
      <c r="B22" s="13" t="s">
        <v>656</v>
      </c>
      <c r="C22" s="13">
        <v>70</v>
      </c>
      <c r="D22" s="23" t="s">
        <v>632</v>
      </c>
      <c r="E22" s="24">
        <v>31</v>
      </c>
      <c r="F22" s="25">
        <v>297996</v>
      </c>
      <c r="G22" s="43">
        <v>2.8188297829501066E-4</v>
      </c>
      <c r="H22" s="43">
        <v>5.4698720788198504E-4</v>
      </c>
      <c r="I22" s="43">
        <v>8.3893743540181746E-4</v>
      </c>
      <c r="J22" s="43">
        <v>8.82562182042712E-4</v>
      </c>
      <c r="K22" s="43">
        <v>9.832346742909301E-4</v>
      </c>
      <c r="L22" s="43">
        <v>1.6778748708036349E-3</v>
      </c>
      <c r="M22" s="43">
        <v>4.7618088833407159E-3</v>
      </c>
      <c r="N22" s="43">
        <v>1.4681405119531806E-2</v>
      </c>
      <c r="O22" s="43">
        <v>1.9953287963596827E-2</v>
      </c>
      <c r="P22" s="43">
        <v>2.6765459939059585E-2</v>
      </c>
      <c r="Q22" s="43">
        <v>3.6302500704707447E-2</v>
      </c>
      <c r="R22" s="43">
        <v>5.6316192163653203E-2</v>
      </c>
      <c r="S22" s="43">
        <v>0.11338071651968483</v>
      </c>
      <c r="T22" s="43">
        <v>0.14273681525926524</v>
      </c>
      <c r="U22" s="43">
        <v>0.27173519107639027</v>
      </c>
      <c r="V22" s="43">
        <v>0.24757714868655956</v>
      </c>
      <c r="W22" s="43">
        <v>5.1554383280312491E-2</v>
      </c>
      <c r="X22" s="43">
        <v>7.7920509000120805E-3</v>
      </c>
      <c r="Y22" s="43">
        <v>1.2315601551698681E-3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1579134</v>
      </c>
      <c r="G23" s="54">
        <v>1.8237844286805299E-4</v>
      </c>
      <c r="H23" s="54">
        <v>2.6026923617628397E-4</v>
      </c>
      <c r="I23" s="54">
        <v>2.476040665326692E-4</v>
      </c>
      <c r="J23" s="54">
        <v>3.5145845761031045E-4</v>
      </c>
      <c r="K23" s="54">
        <v>5.4270251922889376E-4</v>
      </c>
      <c r="L23" s="54">
        <v>1.2487857268604185E-3</v>
      </c>
      <c r="M23" s="54">
        <v>4.6519168100997129E-3</v>
      </c>
      <c r="N23" s="54">
        <v>1.4817615224547125E-2</v>
      </c>
      <c r="O23" s="54">
        <v>2.5817315060026571E-2</v>
      </c>
      <c r="P23" s="54">
        <v>4.4557966581683379E-2</v>
      </c>
      <c r="Q23" s="54">
        <v>6.7643404549582245E-2</v>
      </c>
      <c r="R23" s="54">
        <v>8.2036736591068263E-2</v>
      </c>
      <c r="S23" s="54">
        <v>0.10624430858939141</v>
      </c>
      <c r="T23" s="54">
        <v>0.1420462101379617</v>
      </c>
      <c r="U23" s="54">
        <v>0.27105489464478633</v>
      </c>
      <c r="V23" s="54">
        <v>0.19746962575690219</v>
      </c>
      <c r="W23" s="54">
        <v>3.5039458336024683E-2</v>
      </c>
      <c r="X23" s="54">
        <v>4.9691793096722633E-3</v>
      </c>
      <c r="Y23" s="54">
        <v>8.1816995897751555E-4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70</v>
      </c>
      <c r="D27" s="13" t="s">
        <v>630</v>
      </c>
      <c r="E27" s="24">
        <v>31</v>
      </c>
      <c r="F27" s="41">
        <v>65.63</v>
      </c>
      <c r="G27" s="158">
        <v>0.18794797212008121</v>
      </c>
      <c r="H27" s="159"/>
      <c r="I27" s="158">
        <v>2.787168651555897E-2</v>
      </c>
      <c r="J27" s="159"/>
      <c r="K27" s="179" t="s">
        <v>636</v>
      </c>
      <c r="L27" s="180"/>
      <c r="M27" s="164" t="s">
        <v>636</v>
      </c>
      <c r="N27" s="163"/>
      <c r="O27" s="165">
        <v>76.16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70</v>
      </c>
      <c r="D28" s="13" t="s">
        <v>630</v>
      </c>
      <c r="E28" s="24">
        <v>31</v>
      </c>
      <c r="F28" s="55">
        <v>67.75</v>
      </c>
      <c r="G28" s="158">
        <v>0.30166182439534495</v>
      </c>
      <c r="H28" s="159"/>
      <c r="I28" s="158">
        <v>5.8931969232261926E-2</v>
      </c>
      <c r="J28" s="159"/>
      <c r="K28" s="162" t="s">
        <v>636</v>
      </c>
      <c r="L28" s="163"/>
      <c r="M28" s="164" t="s">
        <v>635</v>
      </c>
      <c r="N28" s="164"/>
      <c r="O28" s="165">
        <v>78.06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70</v>
      </c>
      <c r="D29" s="13" t="s">
        <v>631</v>
      </c>
      <c r="E29" s="24">
        <v>27</v>
      </c>
      <c r="F29" s="55">
        <v>66.27</v>
      </c>
      <c r="G29" s="158">
        <v>0.19844693355569631</v>
      </c>
      <c r="H29" s="159"/>
      <c r="I29" s="158">
        <v>2.8251056357790589E-2</v>
      </c>
      <c r="J29" s="159"/>
      <c r="K29" s="162" t="s">
        <v>636</v>
      </c>
      <c r="L29" s="163"/>
      <c r="M29" s="164" t="s">
        <v>636</v>
      </c>
      <c r="N29" s="164"/>
      <c r="O29" s="165">
        <v>76.39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70</v>
      </c>
      <c r="D30" s="13" t="s">
        <v>659</v>
      </c>
      <c r="E30" s="24" t="s">
        <v>659</v>
      </c>
      <c r="F30" s="55" t="s">
        <v>659</v>
      </c>
      <c r="G30" s="158" t="s">
        <v>659</v>
      </c>
      <c r="H30" s="159"/>
      <c r="I30" s="158" t="s">
        <v>659</v>
      </c>
      <c r="J30" s="159"/>
      <c r="K30" s="162" t="s">
        <v>659</v>
      </c>
      <c r="L30" s="163"/>
      <c r="M30" s="164" t="s">
        <v>659</v>
      </c>
      <c r="N30" s="164"/>
      <c r="O30" s="165" t="s">
        <v>659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70</v>
      </c>
      <c r="D31" s="13" t="s">
        <v>632</v>
      </c>
      <c r="E31" s="24">
        <v>31</v>
      </c>
      <c r="F31" s="55">
        <v>65.94</v>
      </c>
      <c r="G31" s="158">
        <v>0.18414923136127034</v>
      </c>
      <c r="H31" s="159"/>
      <c r="I31" s="158">
        <v>2.4807755925978437E-2</v>
      </c>
      <c r="J31" s="159"/>
      <c r="K31" s="162" t="s">
        <v>636</v>
      </c>
      <c r="L31" s="163"/>
      <c r="M31" s="164" t="s">
        <v>635</v>
      </c>
      <c r="N31" s="164"/>
      <c r="O31" s="165">
        <v>76.05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70</v>
      </c>
      <c r="D32" s="13" t="s">
        <v>632</v>
      </c>
      <c r="E32" s="24">
        <v>31</v>
      </c>
      <c r="F32" s="55">
        <v>68.78</v>
      </c>
      <c r="G32" s="158">
        <v>0.30815514302205399</v>
      </c>
      <c r="H32" s="159"/>
      <c r="I32" s="158">
        <v>6.0577994335494434E-2</v>
      </c>
      <c r="J32" s="159"/>
      <c r="K32" s="162" t="s">
        <v>643</v>
      </c>
      <c r="L32" s="163"/>
      <c r="M32" s="164" t="s">
        <v>643</v>
      </c>
      <c r="N32" s="164"/>
      <c r="O32" s="165">
        <v>78.13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65.906317613449062</v>
      </c>
      <c r="G34" s="175">
        <v>0.18958905614767607</v>
      </c>
      <c r="H34" s="176"/>
      <c r="I34" s="175">
        <v>2.6978354027029996E-2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68.208774711001226</v>
      </c>
      <c r="G35" s="175">
        <v>0.30455402864428416</v>
      </c>
      <c r="H35" s="176"/>
      <c r="I35" s="175">
        <v>5.96651291264719E-2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219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55</v>
      </c>
      <c r="D6" s="23" t="s">
        <v>630</v>
      </c>
      <c r="E6" s="24">
        <v>31</v>
      </c>
      <c r="F6" s="14">
        <v>1081163</v>
      </c>
      <c r="G6" s="14">
        <v>2223</v>
      </c>
      <c r="H6" s="14">
        <v>4462</v>
      </c>
      <c r="I6" s="14">
        <v>1400</v>
      </c>
      <c r="J6" s="14">
        <v>1010</v>
      </c>
      <c r="K6" s="14">
        <v>1581</v>
      </c>
      <c r="L6" s="14">
        <v>2320</v>
      </c>
      <c r="M6" s="14">
        <v>4859</v>
      </c>
      <c r="N6" s="14">
        <v>17783</v>
      </c>
      <c r="O6" s="14">
        <v>68366</v>
      </c>
      <c r="P6" s="14">
        <v>181578</v>
      </c>
      <c r="Q6" s="14">
        <v>353296</v>
      </c>
      <c r="R6" s="14">
        <v>315756</v>
      </c>
      <c r="S6" s="14">
        <v>99805</v>
      </c>
      <c r="T6" s="14">
        <v>21062</v>
      </c>
      <c r="U6" s="14">
        <v>3831</v>
      </c>
      <c r="V6" s="14">
        <v>1211</v>
      </c>
      <c r="W6" s="14">
        <v>391</v>
      </c>
      <c r="X6" s="14">
        <v>163</v>
      </c>
      <c r="Y6" s="14">
        <v>66</v>
      </c>
    </row>
    <row r="7" spans="1:25" s="5" customFormat="1" ht="18.75" customHeight="1" x14ac:dyDescent="0.2">
      <c r="A7" s="13">
        <v>2</v>
      </c>
      <c r="B7" s="13" t="s">
        <v>658</v>
      </c>
      <c r="C7" s="13">
        <v>55</v>
      </c>
      <c r="D7" s="23" t="s">
        <v>630</v>
      </c>
      <c r="E7" s="24">
        <v>31</v>
      </c>
      <c r="F7" s="14">
        <v>1059289</v>
      </c>
      <c r="G7" s="14">
        <v>379</v>
      </c>
      <c r="H7" s="14">
        <v>699</v>
      </c>
      <c r="I7" s="14">
        <v>680</v>
      </c>
      <c r="J7" s="14">
        <v>622</v>
      </c>
      <c r="K7" s="14">
        <v>495</v>
      </c>
      <c r="L7" s="14">
        <v>518</v>
      </c>
      <c r="M7" s="14">
        <v>1375</v>
      </c>
      <c r="N7" s="14">
        <v>7482</v>
      </c>
      <c r="O7" s="14">
        <v>62999</v>
      </c>
      <c r="P7" s="14">
        <v>251909</v>
      </c>
      <c r="Q7" s="14">
        <v>406554</v>
      </c>
      <c r="R7" s="14">
        <v>256586</v>
      </c>
      <c r="S7" s="14">
        <v>57839</v>
      </c>
      <c r="T7" s="14">
        <v>9240</v>
      </c>
      <c r="U7" s="14">
        <v>1290</v>
      </c>
      <c r="V7" s="14">
        <v>386</v>
      </c>
      <c r="W7" s="14">
        <v>135</v>
      </c>
      <c r="X7" s="14">
        <v>73</v>
      </c>
      <c r="Y7" s="14">
        <v>28</v>
      </c>
    </row>
    <row r="8" spans="1:25" s="5" customFormat="1" ht="18.75" customHeight="1" x14ac:dyDescent="0.2">
      <c r="A8" s="13">
        <v>3</v>
      </c>
      <c r="B8" s="13" t="s">
        <v>657</v>
      </c>
      <c r="C8" s="13">
        <v>55</v>
      </c>
      <c r="D8" s="23" t="s">
        <v>631</v>
      </c>
      <c r="E8" s="24">
        <v>29</v>
      </c>
      <c r="F8" s="14">
        <v>950339</v>
      </c>
      <c r="G8" s="14">
        <v>1966</v>
      </c>
      <c r="H8" s="14">
        <v>3854</v>
      </c>
      <c r="I8" s="14">
        <v>1262</v>
      </c>
      <c r="J8" s="14">
        <v>1335</v>
      </c>
      <c r="K8" s="14">
        <v>2268</v>
      </c>
      <c r="L8" s="14">
        <v>3238</v>
      </c>
      <c r="M8" s="14">
        <v>5356</v>
      </c>
      <c r="N8" s="14">
        <v>15098</v>
      </c>
      <c r="O8" s="14">
        <v>58417</v>
      </c>
      <c r="P8" s="14">
        <v>163912</v>
      </c>
      <c r="Q8" s="14">
        <v>310107</v>
      </c>
      <c r="R8" s="14">
        <v>271240</v>
      </c>
      <c r="S8" s="14">
        <v>88300</v>
      </c>
      <c r="T8" s="14">
        <v>18983</v>
      </c>
      <c r="U8" s="14">
        <v>3404</v>
      </c>
      <c r="V8" s="14">
        <v>1081</v>
      </c>
      <c r="W8" s="14">
        <v>313</v>
      </c>
      <c r="X8" s="14">
        <v>153</v>
      </c>
      <c r="Y8" s="14">
        <v>52</v>
      </c>
    </row>
    <row r="9" spans="1:25" s="5" customFormat="1" ht="18.75" customHeight="1" x14ac:dyDescent="0.2">
      <c r="A9" s="13">
        <v>4</v>
      </c>
      <c r="B9" s="13" t="s">
        <v>658</v>
      </c>
      <c r="C9" s="13">
        <v>55</v>
      </c>
      <c r="D9" s="23" t="s">
        <v>631</v>
      </c>
      <c r="E9" s="24">
        <v>29</v>
      </c>
      <c r="F9" s="14">
        <v>936054</v>
      </c>
      <c r="G9" s="14">
        <v>283</v>
      </c>
      <c r="H9" s="14">
        <v>407</v>
      </c>
      <c r="I9" s="14">
        <v>89</v>
      </c>
      <c r="J9" s="14">
        <v>15</v>
      </c>
      <c r="K9" s="14">
        <v>96</v>
      </c>
      <c r="L9" s="14">
        <v>247</v>
      </c>
      <c r="M9" s="14">
        <v>899</v>
      </c>
      <c r="N9" s="14">
        <v>8512</v>
      </c>
      <c r="O9" s="14">
        <v>63313</v>
      </c>
      <c r="P9" s="14">
        <v>234808</v>
      </c>
      <c r="Q9" s="14">
        <v>352255</v>
      </c>
      <c r="R9" s="14">
        <v>215779</v>
      </c>
      <c r="S9" s="14">
        <v>49690</v>
      </c>
      <c r="T9" s="14">
        <v>7940</v>
      </c>
      <c r="U9" s="14">
        <v>1165</v>
      </c>
      <c r="V9" s="14">
        <v>328</v>
      </c>
      <c r="W9" s="14">
        <v>141</v>
      </c>
      <c r="X9" s="14">
        <v>66</v>
      </c>
      <c r="Y9" s="14">
        <v>21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55</v>
      </c>
      <c r="D10" s="23" t="s">
        <v>632</v>
      </c>
      <c r="E10" s="24">
        <v>31</v>
      </c>
      <c r="F10" s="14">
        <v>954366</v>
      </c>
      <c r="G10" s="14">
        <v>1876</v>
      </c>
      <c r="H10" s="14">
        <v>3617</v>
      </c>
      <c r="I10" s="14">
        <v>939</v>
      </c>
      <c r="J10" s="14">
        <v>903</v>
      </c>
      <c r="K10" s="14">
        <v>1607</v>
      </c>
      <c r="L10" s="14">
        <v>2085</v>
      </c>
      <c r="M10" s="14">
        <v>4013</v>
      </c>
      <c r="N10" s="14">
        <v>12690</v>
      </c>
      <c r="O10" s="14">
        <v>54159</v>
      </c>
      <c r="P10" s="14">
        <v>162426</v>
      </c>
      <c r="Q10" s="14">
        <v>320709</v>
      </c>
      <c r="R10" s="14">
        <v>278168</v>
      </c>
      <c r="S10" s="14">
        <v>87804</v>
      </c>
      <c r="T10" s="14">
        <v>18685</v>
      </c>
      <c r="U10" s="14">
        <v>3141</v>
      </c>
      <c r="V10" s="14">
        <v>1024</v>
      </c>
      <c r="W10" s="14">
        <v>314</v>
      </c>
      <c r="X10" s="14">
        <v>154</v>
      </c>
      <c r="Y10" s="14">
        <v>52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55</v>
      </c>
      <c r="D11" s="23" t="s">
        <v>632</v>
      </c>
      <c r="E11" s="24">
        <v>31</v>
      </c>
      <c r="F11" s="25">
        <v>941190</v>
      </c>
      <c r="G11" s="25">
        <v>303</v>
      </c>
      <c r="H11" s="25">
        <v>400</v>
      </c>
      <c r="I11" s="25">
        <v>73</v>
      </c>
      <c r="J11" s="25">
        <v>11</v>
      </c>
      <c r="K11" s="25">
        <v>18</v>
      </c>
      <c r="L11" s="25">
        <v>157</v>
      </c>
      <c r="M11" s="25">
        <v>1102</v>
      </c>
      <c r="N11" s="25">
        <v>10249</v>
      </c>
      <c r="O11" s="25">
        <v>71836</v>
      </c>
      <c r="P11" s="25">
        <v>247154</v>
      </c>
      <c r="Q11" s="25">
        <v>351934</v>
      </c>
      <c r="R11" s="25">
        <v>204754</v>
      </c>
      <c r="S11" s="25">
        <v>44701</v>
      </c>
      <c r="T11" s="25">
        <v>7033</v>
      </c>
      <c r="U11" s="25">
        <v>990</v>
      </c>
      <c r="V11" s="25">
        <v>279</v>
      </c>
      <c r="W11" s="25">
        <v>104</v>
      </c>
      <c r="X11" s="25">
        <v>64</v>
      </c>
      <c r="Y11" s="25">
        <v>28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5922401</v>
      </c>
      <c r="G12" s="14">
        <v>7030</v>
      </c>
      <c r="H12" s="14">
        <v>13439</v>
      </c>
      <c r="I12" s="14">
        <v>4443</v>
      </c>
      <c r="J12" s="14">
        <v>3896</v>
      </c>
      <c r="K12" s="14">
        <v>6065</v>
      </c>
      <c r="L12" s="14">
        <v>8565</v>
      </c>
      <c r="M12" s="14">
        <v>17604</v>
      </c>
      <c r="N12" s="14">
        <v>71814</v>
      </c>
      <c r="O12" s="14">
        <v>379090</v>
      </c>
      <c r="P12" s="14">
        <v>1241787</v>
      </c>
      <c r="Q12" s="14">
        <v>2094855</v>
      </c>
      <c r="R12" s="14">
        <v>1542283</v>
      </c>
      <c r="S12" s="14">
        <v>428139</v>
      </c>
      <c r="T12" s="14">
        <v>82943</v>
      </c>
      <c r="U12" s="14">
        <v>13821</v>
      </c>
      <c r="V12" s="14">
        <v>4309</v>
      </c>
      <c r="W12" s="14">
        <v>1398</v>
      </c>
      <c r="X12" s="14">
        <v>673</v>
      </c>
      <c r="Y12" s="14">
        <v>247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55</v>
      </c>
      <c r="D17" s="23" t="s">
        <v>630</v>
      </c>
      <c r="E17" s="24">
        <v>31</v>
      </c>
      <c r="F17" s="14">
        <v>1081163</v>
      </c>
      <c r="G17" s="54">
        <v>2.0561191975678045E-3</v>
      </c>
      <c r="H17" s="54">
        <v>4.1270372737505813E-3</v>
      </c>
      <c r="I17" s="54">
        <v>1.2949018788101332E-3</v>
      </c>
      <c r="J17" s="54">
        <v>9.3417921257016746E-4</v>
      </c>
      <c r="K17" s="54">
        <v>1.4623141931420147E-3</v>
      </c>
      <c r="L17" s="54">
        <v>2.145837399171078E-3</v>
      </c>
      <c r="M17" s="54">
        <v>4.4942344493845978E-3</v>
      </c>
      <c r="N17" s="54">
        <v>1.6448028650628999E-2</v>
      </c>
      <c r="O17" s="54">
        <v>6.3233758461952547E-2</v>
      </c>
      <c r="P17" s="54">
        <v>0.16794692382184739</v>
      </c>
      <c r="Q17" s="54">
        <v>0.32677403869721772</v>
      </c>
      <c r="R17" s="54">
        <v>0.29205216974683745</v>
      </c>
      <c r="S17" s="54">
        <v>9.2312630010460958E-2</v>
      </c>
      <c r="T17" s="54">
        <v>1.9480873836785019E-2</v>
      </c>
      <c r="U17" s="54">
        <v>3.5434064983725856E-3</v>
      </c>
      <c r="V17" s="54">
        <v>1.1200901251707653E-3</v>
      </c>
      <c r="W17" s="54">
        <v>3.6164759615340148E-4</v>
      </c>
      <c r="X17" s="54">
        <v>1.5076357589003693E-4</v>
      </c>
      <c r="Y17" s="54">
        <v>6.1045374286763417E-5</v>
      </c>
    </row>
    <row r="18" spans="1:25" ht="18.75" customHeight="1" x14ac:dyDescent="0.2">
      <c r="A18" s="13">
        <v>2</v>
      </c>
      <c r="B18" s="13" t="s">
        <v>658</v>
      </c>
      <c r="C18" s="13">
        <v>55</v>
      </c>
      <c r="D18" s="23" t="s">
        <v>630</v>
      </c>
      <c r="E18" s="24">
        <v>31</v>
      </c>
      <c r="F18" s="14">
        <v>1059289</v>
      </c>
      <c r="G18" s="54">
        <v>3.5778715723471118E-4</v>
      </c>
      <c r="H18" s="54">
        <v>6.5987657759119557E-4</v>
      </c>
      <c r="I18" s="54">
        <v>6.419400182575293E-4</v>
      </c>
      <c r="J18" s="54">
        <v>5.871863108179165E-4</v>
      </c>
      <c r="K18" s="54">
        <v>4.6729457211393678E-4</v>
      </c>
      <c r="L18" s="54">
        <v>4.8900724920205912E-4</v>
      </c>
      <c r="M18" s="54">
        <v>1.2980404780942689E-3</v>
      </c>
      <c r="N18" s="54">
        <v>7.0632282597100507E-3</v>
      </c>
      <c r="O18" s="54">
        <v>5.947291060324425E-2</v>
      </c>
      <c r="P18" s="54">
        <v>0.23780951185181759</v>
      </c>
      <c r="Q18" s="54">
        <v>0.38379894438628176</v>
      </c>
      <c r="R18" s="54">
        <v>0.24222473753621532</v>
      </c>
      <c r="S18" s="54">
        <v>5.4601718699995944E-2</v>
      </c>
      <c r="T18" s="54">
        <v>8.7228320127934866E-3</v>
      </c>
      <c r="U18" s="54">
        <v>1.2177979758120777E-3</v>
      </c>
      <c r="V18" s="54">
        <v>3.6439536330500928E-4</v>
      </c>
      <c r="W18" s="54">
        <v>1.2744397421289184E-4</v>
      </c>
      <c r="X18" s="54">
        <v>6.8914149018823009E-5</v>
      </c>
      <c r="Y18" s="54">
        <v>2.6432824281192385E-5</v>
      </c>
    </row>
    <row r="19" spans="1:25" ht="18.75" customHeight="1" x14ac:dyDescent="0.2">
      <c r="A19" s="13">
        <v>3</v>
      </c>
      <c r="B19" s="13" t="s">
        <v>657</v>
      </c>
      <c r="C19" s="13">
        <v>55</v>
      </c>
      <c r="D19" s="23" t="s">
        <v>631</v>
      </c>
      <c r="E19" s="24">
        <v>29</v>
      </c>
      <c r="F19" s="14">
        <v>950339</v>
      </c>
      <c r="G19" s="54">
        <v>2.0687354722893621E-3</v>
      </c>
      <c r="H19" s="54">
        <v>4.055394969584538E-3</v>
      </c>
      <c r="I19" s="54">
        <v>1.3279471851623474E-3</v>
      </c>
      <c r="J19" s="54">
        <v>1.4047618797081883E-3</v>
      </c>
      <c r="K19" s="54">
        <v>2.3865168113694165E-3</v>
      </c>
      <c r="L19" s="54">
        <v>3.4072052183484001E-3</v>
      </c>
      <c r="M19" s="54">
        <v>5.6358836162674585E-3</v>
      </c>
      <c r="N19" s="54">
        <v>1.5886962441823391E-2</v>
      </c>
      <c r="O19" s="54">
        <v>6.1469643990197186E-2</v>
      </c>
      <c r="P19" s="54">
        <v>0.17247740016983412</v>
      </c>
      <c r="Q19" s="54">
        <v>0.32631197919900162</v>
      </c>
      <c r="R19" s="54">
        <v>0.28541394176183449</v>
      </c>
      <c r="S19" s="54">
        <v>9.2914212717777556E-2</v>
      </c>
      <c r="T19" s="54">
        <v>1.9974977350187668E-2</v>
      </c>
      <c r="U19" s="54">
        <v>3.5818797292334632E-3</v>
      </c>
      <c r="V19" s="54">
        <v>1.1374888329322484E-3</v>
      </c>
      <c r="W19" s="54">
        <v>3.2935615606641418E-4</v>
      </c>
      <c r="X19" s="54">
        <v>1.609951817193654E-4</v>
      </c>
      <c r="Y19" s="54">
        <v>5.4717316662790856E-5</v>
      </c>
    </row>
    <row r="20" spans="1:25" ht="18.75" customHeight="1" x14ac:dyDescent="0.2">
      <c r="A20" s="13">
        <v>4</v>
      </c>
      <c r="B20" s="13" t="s">
        <v>658</v>
      </c>
      <c r="C20" s="13">
        <v>55</v>
      </c>
      <c r="D20" s="23" t="s">
        <v>631</v>
      </c>
      <c r="E20" s="24">
        <v>29</v>
      </c>
      <c r="F20" s="14">
        <v>936054</v>
      </c>
      <c r="G20" s="54">
        <v>3.0233298506282758E-4</v>
      </c>
      <c r="H20" s="54">
        <v>4.3480397498434921E-4</v>
      </c>
      <c r="I20" s="54">
        <v>9.5079984701737294E-5</v>
      </c>
      <c r="J20" s="54">
        <v>1.6024716522764713E-5</v>
      </c>
      <c r="K20" s="54">
        <v>1.0255818574569417E-4</v>
      </c>
      <c r="L20" s="54">
        <v>2.6387366540819228E-4</v>
      </c>
      <c r="M20" s="54">
        <v>9.6041467693103177E-4</v>
      </c>
      <c r="N20" s="54">
        <v>9.0934924694515487E-3</v>
      </c>
      <c r="O20" s="54">
        <v>6.7638191813720147E-2</v>
      </c>
      <c r="P20" s="54">
        <v>0.25084877581848908</v>
      </c>
      <c r="Q20" s="54">
        <v>0.37631910124843226</v>
      </c>
      <c r="R20" s="54">
        <v>0.2305198204377098</v>
      </c>
      <c r="S20" s="54">
        <v>5.308454426774524E-2</v>
      </c>
      <c r="T20" s="54">
        <v>8.4824166127167883E-3</v>
      </c>
      <c r="U20" s="54">
        <v>1.2445863166013927E-3</v>
      </c>
      <c r="V20" s="54">
        <v>3.5040713463112169E-4</v>
      </c>
      <c r="W20" s="54">
        <v>1.5063233531398829E-4</v>
      </c>
      <c r="X20" s="54">
        <v>7.0508752700164739E-5</v>
      </c>
      <c r="Y20" s="54">
        <v>2.2434603131870597E-5</v>
      </c>
    </row>
    <row r="21" spans="1:25" ht="18.75" customHeight="1" x14ac:dyDescent="0.2">
      <c r="A21" s="13">
        <v>5</v>
      </c>
      <c r="B21" s="13" t="s">
        <v>657</v>
      </c>
      <c r="C21" s="13">
        <v>55</v>
      </c>
      <c r="D21" s="23" t="s">
        <v>632</v>
      </c>
      <c r="E21" s="24">
        <v>31</v>
      </c>
      <c r="F21" s="14">
        <v>954366</v>
      </c>
      <c r="G21" s="54">
        <v>1.9657028854758027E-3</v>
      </c>
      <c r="H21" s="54">
        <v>3.7899506059520141E-3</v>
      </c>
      <c r="I21" s="54">
        <v>9.8389925877493539E-4</v>
      </c>
      <c r="J21" s="54">
        <v>9.4617788144171105E-4</v>
      </c>
      <c r="K21" s="54">
        <v>1.6838403715136541E-3</v>
      </c>
      <c r="L21" s="54">
        <v>2.1846964372159109E-3</v>
      </c>
      <c r="M21" s="54">
        <v>4.2048857566174824E-3</v>
      </c>
      <c r="N21" s="54">
        <v>1.3296785509961587E-2</v>
      </c>
      <c r="O21" s="54">
        <v>5.6748668749724951E-2</v>
      </c>
      <c r="P21" s="54">
        <v>0.17019256763128612</v>
      </c>
      <c r="Q21" s="54">
        <v>0.33604403342114031</v>
      </c>
      <c r="R21" s="54">
        <v>0.29146889138967652</v>
      </c>
      <c r="S21" s="54">
        <v>9.2002439315734222E-2</v>
      </c>
      <c r="T21" s="54">
        <v>1.9578442651980478E-2</v>
      </c>
      <c r="U21" s="54">
        <v>3.2911901723238256E-3</v>
      </c>
      <c r="V21" s="54">
        <v>1.0729636219228263E-3</v>
      </c>
      <c r="W21" s="54">
        <v>3.2901423562867914E-4</v>
      </c>
      <c r="X21" s="54">
        <v>1.6136366970323753E-4</v>
      </c>
      <c r="Y21" s="54">
        <v>5.448643392576852E-5</v>
      </c>
    </row>
    <row r="22" spans="1:25" ht="18.75" customHeight="1" x14ac:dyDescent="0.2">
      <c r="A22" s="13">
        <v>6</v>
      </c>
      <c r="B22" s="13" t="s">
        <v>658</v>
      </c>
      <c r="C22" s="13">
        <v>55</v>
      </c>
      <c r="D22" s="23" t="s">
        <v>632</v>
      </c>
      <c r="E22" s="24">
        <v>31</v>
      </c>
      <c r="F22" s="25">
        <v>941190</v>
      </c>
      <c r="G22" s="43">
        <v>3.2193287221496191E-4</v>
      </c>
      <c r="H22" s="43">
        <v>4.2499389071282102E-4</v>
      </c>
      <c r="I22" s="43">
        <v>7.7561385055089835E-5</v>
      </c>
      <c r="J22" s="43">
        <v>1.1687331994602577E-5</v>
      </c>
      <c r="K22" s="43">
        <v>1.9124725082076945E-5</v>
      </c>
      <c r="L22" s="43">
        <v>1.6681010210478224E-4</v>
      </c>
      <c r="M22" s="43">
        <v>1.1708581689138218E-3</v>
      </c>
      <c r="N22" s="43">
        <v>1.0889405964789257E-2</v>
      </c>
      <c r="O22" s="43">
        <v>7.6324652833115528E-2</v>
      </c>
      <c r="P22" s="43">
        <v>0.26259735016309138</v>
      </c>
      <c r="Q22" s="43">
        <v>0.37392449983531489</v>
      </c>
      <c r="R22" s="43">
        <v>0.21754799774753239</v>
      </c>
      <c r="S22" s="43">
        <v>4.7494129771884531E-2</v>
      </c>
      <c r="T22" s="43">
        <v>7.4724550834581755E-3</v>
      </c>
      <c r="U22" s="43">
        <v>1.0518598795142319E-3</v>
      </c>
      <c r="V22" s="43">
        <v>2.9643323877219264E-4</v>
      </c>
      <c r="W22" s="43">
        <v>1.1049841158533347E-4</v>
      </c>
      <c r="X22" s="43">
        <v>6.7999022514051357E-5</v>
      </c>
      <c r="Y22" s="43">
        <v>2.974957234989747E-5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5922401</v>
      </c>
      <c r="G23" s="54">
        <v>1.1870185757431825E-3</v>
      </c>
      <c r="H23" s="54">
        <v>2.2691810297884255E-3</v>
      </c>
      <c r="I23" s="54">
        <v>7.5020249388719205E-4</v>
      </c>
      <c r="J23" s="54">
        <v>6.5784130456549635E-4</v>
      </c>
      <c r="K23" s="54">
        <v>1.0240779035394598E-3</v>
      </c>
      <c r="L23" s="54">
        <v>1.4462039973314876E-3</v>
      </c>
      <c r="M23" s="54">
        <v>2.9724431020459437E-3</v>
      </c>
      <c r="N23" s="54">
        <v>1.2125825319832277E-2</v>
      </c>
      <c r="O23" s="54">
        <v>6.400951235824795E-2</v>
      </c>
      <c r="P23" s="54">
        <v>0.20967627825268839</v>
      </c>
      <c r="Q23" s="54">
        <v>0.35371718328427948</v>
      </c>
      <c r="R23" s="54">
        <v>0.26041515932474008</v>
      </c>
      <c r="S23" s="54">
        <v>7.2291457468010023E-2</v>
      </c>
      <c r="T23" s="54">
        <v>1.4004961838956869E-2</v>
      </c>
      <c r="U23" s="54">
        <v>2.3336818969198472E-3</v>
      </c>
      <c r="V23" s="54">
        <v>7.2757653525993931E-4</v>
      </c>
      <c r="W23" s="54">
        <v>2.3605291164850202E-4</v>
      </c>
      <c r="X23" s="54">
        <v>1.1363634444881392E-4</v>
      </c>
      <c r="Y23" s="54">
        <v>4.1706058066652361E-5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55</v>
      </c>
      <c r="D27" s="13" t="s">
        <v>630</v>
      </c>
      <c r="E27" s="24">
        <v>31</v>
      </c>
      <c r="F27" s="41">
        <v>53.06</v>
      </c>
      <c r="G27" s="158">
        <v>0.11703045701711953</v>
      </c>
      <c r="H27" s="159"/>
      <c r="I27" s="158">
        <v>2.4717827006658571E-2</v>
      </c>
      <c r="J27" s="159"/>
      <c r="K27" s="179" t="s">
        <v>639</v>
      </c>
      <c r="L27" s="180"/>
      <c r="M27" s="164" t="s">
        <v>640</v>
      </c>
      <c r="N27" s="163"/>
      <c r="O27" s="165">
        <v>59.35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55</v>
      </c>
      <c r="D28" s="13" t="s">
        <v>630</v>
      </c>
      <c r="E28" s="24">
        <v>31</v>
      </c>
      <c r="F28" s="55">
        <v>52.44</v>
      </c>
      <c r="G28" s="158">
        <v>6.5129534999419425E-2</v>
      </c>
      <c r="H28" s="159"/>
      <c r="I28" s="158">
        <v>1.0527816299423481E-2</v>
      </c>
      <c r="J28" s="159"/>
      <c r="K28" s="162" t="s">
        <v>639</v>
      </c>
      <c r="L28" s="163"/>
      <c r="M28" s="164" t="s">
        <v>639</v>
      </c>
      <c r="N28" s="164"/>
      <c r="O28" s="165">
        <v>58.18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55</v>
      </c>
      <c r="D29" s="13" t="s">
        <v>631</v>
      </c>
      <c r="E29" s="24">
        <v>29</v>
      </c>
      <c r="F29" s="55">
        <v>52.95</v>
      </c>
      <c r="G29" s="158">
        <v>0.1181536272845795</v>
      </c>
      <c r="H29" s="159"/>
      <c r="I29" s="158">
        <v>2.5239414566801951E-2</v>
      </c>
      <c r="J29" s="159"/>
      <c r="K29" s="162" t="s">
        <v>640</v>
      </c>
      <c r="L29" s="163"/>
      <c r="M29" s="164" t="s">
        <v>640</v>
      </c>
      <c r="N29" s="164"/>
      <c r="O29" s="165">
        <v>59.35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55</v>
      </c>
      <c r="D30" s="13" t="s">
        <v>631</v>
      </c>
      <c r="E30" s="24">
        <v>29</v>
      </c>
      <c r="F30" s="55">
        <v>52.27</v>
      </c>
      <c r="G30" s="158">
        <v>6.3405530022840564E-2</v>
      </c>
      <c r="H30" s="159"/>
      <c r="I30" s="158">
        <v>1.0320985755095326E-2</v>
      </c>
      <c r="J30" s="159"/>
      <c r="K30" s="162" t="s">
        <v>639</v>
      </c>
      <c r="L30" s="163"/>
      <c r="M30" s="164" t="s">
        <v>639</v>
      </c>
      <c r="N30" s="164"/>
      <c r="O30" s="165">
        <v>58.06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55</v>
      </c>
      <c r="D31" s="13" t="s">
        <v>632</v>
      </c>
      <c r="E31" s="24">
        <v>31</v>
      </c>
      <c r="F31" s="55">
        <v>53.18</v>
      </c>
      <c r="G31" s="158">
        <v>0.11648990010121903</v>
      </c>
      <c r="H31" s="159"/>
      <c r="I31" s="158">
        <v>2.4487460785484815E-2</v>
      </c>
      <c r="J31" s="159"/>
      <c r="K31" s="162" t="s">
        <v>647</v>
      </c>
      <c r="L31" s="163"/>
      <c r="M31" s="164" t="s">
        <v>647</v>
      </c>
      <c r="N31" s="164"/>
      <c r="O31" s="165">
        <v>59.34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55</v>
      </c>
      <c r="D32" s="13" t="s">
        <v>632</v>
      </c>
      <c r="E32" s="24">
        <v>31</v>
      </c>
      <c r="F32" s="55">
        <v>51.95</v>
      </c>
      <c r="G32" s="158">
        <v>5.6523124980078408E-2</v>
      </c>
      <c r="H32" s="159"/>
      <c r="I32" s="158">
        <v>9.028995208193882E-3</v>
      </c>
      <c r="J32" s="159"/>
      <c r="K32" s="162" t="s">
        <v>643</v>
      </c>
      <c r="L32" s="163"/>
      <c r="M32" s="164" t="s">
        <v>643</v>
      </c>
      <c r="N32" s="164"/>
      <c r="O32" s="165">
        <v>57.79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53.063344632113683</v>
      </c>
      <c r="G34" s="175">
        <v>0.11721516155436208</v>
      </c>
      <c r="H34" s="176"/>
      <c r="I34" s="175">
        <v>2.4810205943464347E-2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52.228760323824048</v>
      </c>
      <c r="G35" s="175">
        <v>6.1821542615049789E-2</v>
      </c>
      <c r="H35" s="176"/>
      <c r="I35" s="175">
        <v>9.9814985903444644E-3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220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841387</v>
      </c>
      <c r="G6" s="14">
        <v>96</v>
      </c>
      <c r="H6" s="14">
        <v>165</v>
      </c>
      <c r="I6" s="14">
        <v>65</v>
      </c>
      <c r="J6" s="14">
        <v>9</v>
      </c>
      <c r="K6" s="14">
        <v>4</v>
      </c>
      <c r="L6" s="14">
        <v>11</v>
      </c>
      <c r="M6" s="14">
        <v>57</v>
      </c>
      <c r="N6" s="14">
        <v>205</v>
      </c>
      <c r="O6" s="14">
        <v>556</v>
      </c>
      <c r="P6" s="14">
        <v>1794</v>
      </c>
      <c r="Q6" s="14">
        <v>11863</v>
      </c>
      <c r="R6" s="14">
        <v>101793</v>
      </c>
      <c r="S6" s="14">
        <v>306266</v>
      </c>
      <c r="T6" s="14">
        <v>293404</v>
      </c>
      <c r="U6" s="14">
        <v>105586</v>
      </c>
      <c r="V6" s="14">
        <v>16388</v>
      </c>
      <c r="W6" s="14">
        <v>2338</v>
      </c>
      <c r="X6" s="14">
        <v>574</v>
      </c>
      <c r="Y6" s="14">
        <v>213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876596</v>
      </c>
      <c r="G7" s="14">
        <v>78</v>
      </c>
      <c r="H7" s="14">
        <v>127</v>
      </c>
      <c r="I7" s="14">
        <v>40</v>
      </c>
      <c r="J7" s="14">
        <v>9</v>
      </c>
      <c r="K7" s="14">
        <v>17</v>
      </c>
      <c r="L7" s="14">
        <v>45</v>
      </c>
      <c r="M7" s="14">
        <v>70</v>
      </c>
      <c r="N7" s="14">
        <v>154</v>
      </c>
      <c r="O7" s="14">
        <v>407</v>
      </c>
      <c r="P7" s="14">
        <v>2202</v>
      </c>
      <c r="Q7" s="14">
        <v>17174</v>
      </c>
      <c r="R7" s="14">
        <v>108596</v>
      </c>
      <c r="S7" s="14">
        <v>305535</v>
      </c>
      <c r="T7" s="14">
        <v>312237</v>
      </c>
      <c r="U7" s="14">
        <v>109366</v>
      </c>
      <c r="V7" s="14">
        <v>17063</v>
      </c>
      <c r="W7" s="14">
        <v>2598</v>
      </c>
      <c r="X7" s="14">
        <v>629</v>
      </c>
      <c r="Y7" s="14">
        <v>249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767989</v>
      </c>
      <c r="G8" s="14">
        <v>96</v>
      </c>
      <c r="H8" s="14">
        <v>164</v>
      </c>
      <c r="I8" s="14">
        <v>53</v>
      </c>
      <c r="J8" s="14">
        <v>4</v>
      </c>
      <c r="K8" s="14">
        <v>2</v>
      </c>
      <c r="L8" s="14">
        <v>8</v>
      </c>
      <c r="M8" s="14">
        <v>12</v>
      </c>
      <c r="N8" s="14">
        <v>24</v>
      </c>
      <c r="O8" s="14">
        <v>107</v>
      </c>
      <c r="P8" s="14">
        <v>896</v>
      </c>
      <c r="Q8" s="14">
        <v>8655</v>
      </c>
      <c r="R8" s="14">
        <v>88533</v>
      </c>
      <c r="S8" s="14">
        <v>279902</v>
      </c>
      <c r="T8" s="14">
        <v>272856</v>
      </c>
      <c r="U8" s="14">
        <v>98378</v>
      </c>
      <c r="V8" s="14">
        <v>15379</v>
      </c>
      <c r="W8" s="14">
        <v>2211</v>
      </c>
      <c r="X8" s="14">
        <v>527</v>
      </c>
      <c r="Y8" s="14">
        <v>182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802308</v>
      </c>
      <c r="G9" s="14">
        <v>77</v>
      </c>
      <c r="H9" s="14">
        <v>129</v>
      </c>
      <c r="I9" s="14">
        <v>50</v>
      </c>
      <c r="J9" s="14">
        <v>5</v>
      </c>
      <c r="K9" s="14">
        <v>1</v>
      </c>
      <c r="L9" s="14">
        <v>4</v>
      </c>
      <c r="M9" s="14">
        <v>12</v>
      </c>
      <c r="N9" s="14">
        <v>43</v>
      </c>
      <c r="O9" s="14">
        <v>265</v>
      </c>
      <c r="P9" s="14">
        <v>1950</v>
      </c>
      <c r="Q9" s="14">
        <v>15751</v>
      </c>
      <c r="R9" s="14">
        <v>99772</v>
      </c>
      <c r="S9" s="14">
        <v>284980</v>
      </c>
      <c r="T9" s="14">
        <v>282736</v>
      </c>
      <c r="U9" s="14">
        <v>97840</v>
      </c>
      <c r="V9" s="14">
        <v>15504</v>
      </c>
      <c r="W9" s="14">
        <v>2355</v>
      </c>
      <c r="X9" s="14">
        <v>601</v>
      </c>
      <c r="Y9" s="14">
        <v>233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802570</v>
      </c>
      <c r="G10" s="14">
        <v>117</v>
      </c>
      <c r="H10" s="14">
        <v>143</v>
      </c>
      <c r="I10" s="14">
        <v>56</v>
      </c>
      <c r="J10" s="14">
        <v>6</v>
      </c>
      <c r="K10" s="14">
        <v>4</v>
      </c>
      <c r="L10" s="14">
        <v>5</v>
      </c>
      <c r="M10" s="14">
        <v>17</v>
      </c>
      <c r="N10" s="14">
        <v>43</v>
      </c>
      <c r="O10" s="14">
        <v>292</v>
      </c>
      <c r="P10" s="14">
        <v>1940</v>
      </c>
      <c r="Q10" s="14">
        <v>14973</v>
      </c>
      <c r="R10" s="14">
        <v>105415</v>
      </c>
      <c r="S10" s="14">
        <v>296936</v>
      </c>
      <c r="T10" s="14">
        <v>274693</v>
      </c>
      <c r="U10" s="14">
        <v>91466</v>
      </c>
      <c r="V10" s="14">
        <v>13766</v>
      </c>
      <c r="W10" s="14">
        <v>2053</v>
      </c>
      <c r="X10" s="14">
        <v>449</v>
      </c>
      <c r="Y10" s="14">
        <v>196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834394</v>
      </c>
      <c r="G11" s="25">
        <v>102</v>
      </c>
      <c r="H11" s="25">
        <v>324</v>
      </c>
      <c r="I11" s="25">
        <v>263</v>
      </c>
      <c r="J11" s="25">
        <v>332</v>
      </c>
      <c r="K11" s="25">
        <v>446</v>
      </c>
      <c r="L11" s="25">
        <v>375</v>
      </c>
      <c r="M11" s="25">
        <v>203</v>
      </c>
      <c r="N11" s="25">
        <v>220</v>
      </c>
      <c r="O11" s="25">
        <v>582</v>
      </c>
      <c r="P11" s="25">
        <v>3183</v>
      </c>
      <c r="Q11" s="25">
        <v>22941</v>
      </c>
      <c r="R11" s="25">
        <v>116566</v>
      </c>
      <c r="S11" s="25">
        <v>299160</v>
      </c>
      <c r="T11" s="25">
        <v>281598</v>
      </c>
      <c r="U11" s="25">
        <v>90874</v>
      </c>
      <c r="V11" s="25">
        <v>14259</v>
      </c>
      <c r="W11" s="25">
        <v>2166</v>
      </c>
      <c r="X11" s="25">
        <v>547</v>
      </c>
      <c r="Y11" s="25">
        <v>253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4925244</v>
      </c>
      <c r="G12" s="14">
        <v>566</v>
      </c>
      <c r="H12" s="14">
        <v>1052</v>
      </c>
      <c r="I12" s="14">
        <v>527</v>
      </c>
      <c r="J12" s="14">
        <v>365</v>
      </c>
      <c r="K12" s="14">
        <v>474</v>
      </c>
      <c r="L12" s="14">
        <v>448</v>
      </c>
      <c r="M12" s="14">
        <v>371</v>
      </c>
      <c r="N12" s="14">
        <v>689</v>
      </c>
      <c r="O12" s="14">
        <v>2209</v>
      </c>
      <c r="P12" s="14">
        <v>11965</v>
      </c>
      <c r="Q12" s="14">
        <v>91357</v>
      </c>
      <c r="R12" s="14">
        <v>620675</v>
      </c>
      <c r="S12" s="14">
        <v>1772779</v>
      </c>
      <c r="T12" s="14">
        <v>1717524</v>
      </c>
      <c r="U12" s="14">
        <v>593510</v>
      </c>
      <c r="V12" s="14">
        <v>92359</v>
      </c>
      <c r="W12" s="14">
        <v>13721</v>
      </c>
      <c r="X12" s="14">
        <v>3327</v>
      </c>
      <c r="Y12" s="14">
        <v>1326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841387</v>
      </c>
      <c r="G17" s="54">
        <v>1.1409731788107018E-4</v>
      </c>
      <c r="H17" s="54">
        <v>1.9610476510808938E-4</v>
      </c>
      <c r="I17" s="54">
        <v>7.725339231530794E-5</v>
      </c>
      <c r="J17" s="54">
        <v>1.069662355135033E-5</v>
      </c>
      <c r="K17" s="54">
        <v>4.7540549117112573E-6</v>
      </c>
      <c r="L17" s="54">
        <v>1.3073651007205959E-5</v>
      </c>
      <c r="M17" s="54">
        <v>6.7745282491885416E-5</v>
      </c>
      <c r="N17" s="54">
        <v>2.4364531422520195E-4</v>
      </c>
      <c r="O17" s="54">
        <v>6.6081363272786479E-4</v>
      </c>
      <c r="P17" s="54">
        <v>2.1321936279024992E-3</v>
      </c>
      <c r="Q17" s="54">
        <v>1.4099338354407662E-2</v>
      </c>
      <c r="R17" s="54">
        <v>0.12098237790695601</v>
      </c>
      <c r="S17" s="54">
        <v>0.36400134539754003</v>
      </c>
      <c r="T17" s="54">
        <v>0.34871468182893245</v>
      </c>
      <c r="U17" s="54">
        <v>0.12549041047698622</v>
      </c>
      <c r="V17" s="54">
        <v>1.9477362973281023E-2</v>
      </c>
      <c r="W17" s="54">
        <v>2.7787450958952301E-3</v>
      </c>
      <c r="X17" s="54">
        <v>6.8220687983056548E-4</v>
      </c>
      <c r="Y17" s="54">
        <v>2.531534240486245E-4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876596</v>
      </c>
      <c r="G18" s="54">
        <v>8.8980556607604874E-5</v>
      </c>
      <c r="H18" s="54">
        <v>1.4487859857904896E-4</v>
      </c>
      <c r="I18" s="54">
        <v>4.5631054670566601E-5</v>
      </c>
      <c r="J18" s="54">
        <v>1.0266987300877485E-5</v>
      </c>
      <c r="K18" s="54">
        <v>1.9393198234990806E-5</v>
      </c>
      <c r="L18" s="54">
        <v>5.1334936504387426E-5</v>
      </c>
      <c r="M18" s="54">
        <v>7.9854345673491551E-5</v>
      </c>
      <c r="N18" s="54">
        <v>1.7567956048168142E-4</v>
      </c>
      <c r="O18" s="54">
        <v>4.6429598127301514E-4</v>
      </c>
      <c r="P18" s="54">
        <v>2.5119895596146915E-3</v>
      </c>
      <c r="Q18" s="54">
        <v>1.959169332280777E-2</v>
      </c>
      <c r="R18" s="54">
        <v>0.12388375032512126</v>
      </c>
      <c r="S18" s="54">
        <v>0.34854710721928917</v>
      </c>
      <c r="T18" s="54">
        <v>0.35619259042934259</v>
      </c>
      <c r="U18" s="54">
        <v>0.12476214812752967</v>
      </c>
      <c r="V18" s="54">
        <v>1.9465067146096946E-2</v>
      </c>
      <c r="W18" s="54">
        <v>2.9637370008533006E-3</v>
      </c>
      <c r="X18" s="54">
        <v>7.1754833469465983E-4</v>
      </c>
      <c r="Y18" s="54">
        <v>2.8405331532427709E-4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767989</v>
      </c>
      <c r="G19" s="54">
        <v>1.2500179039022695E-4</v>
      </c>
      <c r="H19" s="54">
        <v>2.1354472524997103E-4</v>
      </c>
      <c r="I19" s="54">
        <v>6.9011405111271129E-5</v>
      </c>
      <c r="J19" s="54">
        <v>5.2084079329261225E-6</v>
      </c>
      <c r="K19" s="54">
        <v>2.6042039664630612E-6</v>
      </c>
      <c r="L19" s="54">
        <v>1.0416815865852245E-5</v>
      </c>
      <c r="M19" s="54">
        <v>1.5625223798778368E-5</v>
      </c>
      <c r="N19" s="54">
        <v>3.1250447597556737E-5</v>
      </c>
      <c r="O19" s="54">
        <v>1.3932491220577378E-4</v>
      </c>
      <c r="P19" s="54">
        <v>1.1666833769754515E-3</v>
      </c>
      <c r="Q19" s="54">
        <v>1.1269692664868897E-2</v>
      </c>
      <c r="R19" s="54">
        <v>0.1152789948814371</v>
      </c>
      <c r="S19" s="54">
        <v>0.3644609493104719</v>
      </c>
      <c r="T19" s="54">
        <v>0.35528633873662252</v>
      </c>
      <c r="U19" s="54">
        <v>0.12809818890635152</v>
      </c>
      <c r="V19" s="54">
        <v>2.0025026400117711E-2</v>
      </c>
      <c r="W19" s="54">
        <v>2.8789474849249142E-3</v>
      </c>
      <c r="X19" s="54">
        <v>6.8620774516301667E-4</v>
      </c>
      <c r="Y19" s="54">
        <v>2.3698256094813858E-4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802308</v>
      </c>
      <c r="G20" s="54">
        <v>9.5973117555851363E-5</v>
      </c>
      <c r="H20" s="54">
        <v>1.6078613200915358E-4</v>
      </c>
      <c r="I20" s="54">
        <v>6.2320206205098298E-5</v>
      </c>
      <c r="J20" s="54">
        <v>6.2320206205098288E-6</v>
      </c>
      <c r="K20" s="54">
        <v>1.2464041241019658E-6</v>
      </c>
      <c r="L20" s="54">
        <v>4.9856164964078632E-6</v>
      </c>
      <c r="M20" s="54">
        <v>1.495684948922359E-5</v>
      </c>
      <c r="N20" s="54">
        <v>5.3595377336384528E-5</v>
      </c>
      <c r="O20" s="54">
        <v>3.3029709288702095E-4</v>
      </c>
      <c r="P20" s="54">
        <v>2.4304880419988334E-3</v>
      </c>
      <c r="Q20" s="54">
        <v>1.9632111358730064E-2</v>
      </c>
      <c r="R20" s="54">
        <v>0.12435623226990133</v>
      </c>
      <c r="S20" s="54">
        <v>0.35520024728657823</v>
      </c>
      <c r="T20" s="54">
        <v>0.35240331643209338</v>
      </c>
      <c r="U20" s="54">
        <v>0.12194817950213634</v>
      </c>
      <c r="V20" s="54">
        <v>1.9324249540076877E-2</v>
      </c>
      <c r="W20" s="54">
        <v>2.9352817122601294E-3</v>
      </c>
      <c r="X20" s="54">
        <v>7.4908887858528143E-4</v>
      </c>
      <c r="Y20" s="54">
        <v>2.9041216091575802E-4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802570</v>
      </c>
      <c r="G21" s="54">
        <v>1.4578167636467848E-4</v>
      </c>
      <c r="H21" s="54">
        <v>1.7817760444571813E-4</v>
      </c>
      <c r="I21" s="54">
        <v>6.9775845097623881E-5</v>
      </c>
      <c r="J21" s="54">
        <v>7.4759834033168447E-6</v>
      </c>
      <c r="K21" s="54">
        <v>4.9839889355445628E-6</v>
      </c>
      <c r="L21" s="54">
        <v>6.2299861694307042E-6</v>
      </c>
      <c r="M21" s="54">
        <v>2.1181952976064393E-5</v>
      </c>
      <c r="N21" s="54">
        <v>5.3577881057104056E-5</v>
      </c>
      <c r="O21" s="54">
        <v>3.638311922947531E-4</v>
      </c>
      <c r="P21" s="54">
        <v>2.4172346337391131E-3</v>
      </c>
      <c r="Q21" s="54">
        <v>1.8656316582977187E-2</v>
      </c>
      <c r="R21" s="54">
        <v>0.13134679841010752</v>
      </c>
      <c r="S21" s="54">
        <v>0.36998143464121508</v>
      </c>
      <c r="T21" s="54">
        <v>0.34226671816788568</v>
      </c>
      <c r="U21" s="54">
        <v>0.11396638299462976</v>
      </c>
      <c r="V21" s="54">
        <v>1.7152397921676613E-2</v>
      </c>
      <c r="W21" s="54">
        <v>2.558032321168247E-3</v>
      </c>
      <c r="X21" s="54">
        <v>5.5945275801487721E-4</v>
      </c>
      <c r="Y21" s="54">
        <v>2.4421545784168361E-4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834394</v>
      </c>
      <c r="G22" s="43">
        <v>1.2224440731836518E-4</v>
      </c>
      <c r="H22" s="43">
        <v>3.8830576442304237E-4</v>
      </c>
      <c r="I22" s="43">
        <v>3.1519881494833374E-4</v>
      </c>
      <c r="J22" s="43">
        <v>3.9789356107546313E-4</v>
      </c>
      <c r="K22" s="43">
        <v>5.3451966337245951E-4</v>
      </c>
      <c r="L22" s="43">
        <v>4.4942796808222497E-4</v>
      </c>
      <c r="M22" s="43">
        <v>2.4329034005517777E-4</v>
      </c>
      <c r="N22" s="43">
        <v>2.6366440794157195E-4</v>
      </c>
      <c r="O22" s="43">
        <v>6.9751220646361309E-4</v>
      </c>
      <c r="P22" s="43">
        <v>3.8147445930819253E-3</v>
      </c>
      <c r="Q22" s="43">
        <v>2.7494205375398192E-2</v>
      </c>
      <c r="R22" s="43">
        <v>0.13970138807326035</v>
      </c>
      <c r="S22" s="43">
        <v>0.35853565581727576</v>
      </c>
      <c r="T22" s="43">
        <v>0.33748804521604903</v>
      </c>
      <c r="U22" s="43">
        <v>0.10891017912401096</v>
      </c>
      <c r="V22" s="43">
        <v>1.7089049058358521E-2</v>
      </c>
      <c r="W22" s="43">
        <v>2.5958959436429311E-3</v>
      </c>
      <c r="X22" s="43">
        <v>6.5556559610927207E-4</v>
      </c>
      <c r="Y22" s="43">
        <v>3.0321406913280777E-4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4925244</v>
      </c>
      <c r="G23" s="54">
        <v>1.1491816446048156E-4</v>
      </c>
      <c r="H23" s="54">
        <v>2.1359347882054169E-4</v>
      </c>
      <c r="I23" s="54">
        <v>1.0699977503652611E-4</v>
      </c>
      <c r="J23" s="54">
        <v>7.4108003583172729E-5</v>
      </c>
      <c r="K23" s="54">
        <v>9.6238886844996917E-5</v>
      </c>
      <c r="L23" s="54">
        <v>9.0959960562359953E-5</v>
      </c>
      <c r="M23" s="54">
        <v>7.5326217340704343E-5</v>
      </c>
      <c r="N23" s="54">
        <v>1.3989154648987948E-4</v>
      </c>
      <c r="O23" s="54">
        <v>4.4850569839788648E-4</v>
      </c>
      <c r="P23" s="54">
        <v>2.4293212681442788E-3</v>
      </c>
      <c r="Q23" s="54">
        <v>1.8548725707802496E-2</v>
      </c>
      <c r="R23" s="54">
        <v>0.12601913732598832</v>
      </c>
      <c r="S23" s="54">
        <v>0.35993729447718731</v>
      </c>
      <c r="T23" s="54">
        <v>0.34871856094845249</v>
      </c>
      <c r="U23" s="54">
        <v>0.12050367453876397</v>
      </c>
      <c r="V23" s="54">
        <v>1.8752167405310275E-2</v>
      </c>
      <c r="W23" s="54">
        <v>2.7858518278485291E-3</v>
      </c>
      <c r="X23" s="54">
        <v>6.7549952855127586E-4</v>
      </c>
      <c r="Y23" s="54">
        <v>2.6922524041448503E-4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65.099999999999994</v>
      </c>
      <c r="G27" s="158">
        <v>0.49739656067897414</v>
      </c>
      <c r="H27" s="159"/>
      <c r="I27" s="158">
        <v>0.14868187885004167</v>
      </c>
      <c r="J27" s="159"/>
      <c r="K27" s="179" t="s">
        <v>636</v>
      </c>
      <c r="L27" s="180"/>
      <c r="M27" s="164" t="s">
        <v>636</v>
      </c>
      <c r="N27" s="163"/>
      <c r="O27" s="165">
        <v>69.88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55">
        <v>65.069999999999993</v>
      </c>
      <c r="G28" s="158">
        <v>0.50438514435384141</v>
      </c>
      <c r="H28" s="159"/>
      <c r="I28" s="158">
        <v>0.14819255392449884</v>
      </c>
      <c r="J28" s="159"/>
      <c r="K28" s="162" t="s">
        <v>636</v>
      </c>
      <c r="L28" s="163"/>
      <c r="M28" s="164" t="s">
        <v>636</v>
      </c>
      <c r="N28" s="164"/>
      <c r="O28" s="165">
        <v>69.88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55">
        <v>65.260000000000005</v>
      </c>
      <c r="G29" s="158">
        <v>0.50721169183412784</v>
      </c>
      <c r="H29" s="159"/>
      <c r="I29" s="158">
        <v>0.15192535309750529</v>
      </c>
      <c r="J29" s="159"/>
      <c r="K29" s="162" t="s">
        <v>635</v>
      </c>
      <c r="L29" s="163"/>
      <c r="M29" s="164" t="s">
        <v>635</v>
      </c>
      <c r="N29" s="164"/>
      <c r="O29" s="165">
        <v>70.069999999999993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55">
        <v>65.03</v>
      </c>
      <c r="G30" s="158">
        <v>0.49765052822606781</v>
      </c>
      <c r="H30" s="159"/>
      <c r="I30" s="158">
        <v>0.14524721179397437</v>
      </c>
      <c r="J30" s="159"/>
      <c r="K30" s="162" t="s">
        <v>635</v>
      </c>
      <c r="L30" s="163"/>
      <c r="M30" s="164" t="s">
        <v>635</v>
      </c>
      <c r="N30" s="164"/>
      <c r="O30" s="165">
        <v>69.83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55">
        <v>64.819999999999993</v>
      </c>
      <c r="G31" s="158">
        <v>0.47674719962121687</v>
      </c>
      <c r="H31" s="159"/>
      <c r="I31" s="158">
        <v>0.13448048145333116</v>
      </c>
      <c r="J31" s="159"/>
      <c r="K31" s="162" t="s">
        <v>635</v>
      </c>
      <c r="L31" s="163"/>
      <c r="M31" s="164" t="s">
        <v>635</v>
      </c>
      <c r="N31" s="164"/>
      <c r="O31" s="165">
        <v>69.680000000000007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55">
        <v>64.5</v>
      </c>
      <c r="G32" s="158">
        <v>0.4670419490073035</v>
      </c>
      <c r="H32" s="159"/>
      <c r="I32" s="158">
        <v>0.1295539037912545</v>
      </c>
      <c r="J32" s="159"/>
      <c r="K32" s="162" t="s">
        <v>635</v>
      </c>
      <c r="L32" s="163"/>
      <c r="M32" s="164" t="s">
        <v>643</v>
      </c>
      <c r="N32" s="164"/>
      <c r="O32" s="165">
        <v>69.599999999999994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65.057776268622931</v>
      </c>
      <c r="G34" s="175">
        <v>0.49365076995919477</v>
      </c>
      <c r="H34" s="176"/>
      <c r="I34" s="175">
        <v>0.14498914984000472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64.867995741054173</v>
      </c>
      <c r="G35" s="175">
        <v>0.48983765554263758</v>
      </c>
      <c r="H35" s="176"/>
      <c r="I35" s="175">
        <v>0.14106444997767872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221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55</v>
      </c>
      <c r="D6" s="23" t="s">
        <v>630</v>
      </c>
      <c r="E6" s="24">
        <v>31</v>
      </c>
      <c r="F6" s="14">
        <v>300407</v>
      </c>
      <c r="G6" s="14">
        <v>6</v>
      </c>
      <c r="H6" s="14">
        <v>9</v>
      </c>
      <c r="I6" s="14">
        <v>22</v>
      </c>
      <c r="J6" s="14">
        <v>48</v>
      </c>
      <c r="K6" s="14">
        <v>135</v>
      </c>
      <c r="L6" s="14">
        <v>314</v>
      </c>
      <c r="M6" s="14">
        <v>1008</v>
      </c>
      <c r="N6" s="14">
        <v>4700</v>
      </c>
      <c r="O6" s="14">
        <v>24744</v>
      </c>
      <c r="P6" s="14">
        <v>77001</v>
      </c>
      <c r="Q6" s="14">
        <v>125571</v>
      </c>
      <c r="R6" s="14">
        <v>55472</v>
      </c>
      <c r="S6" s="14">
        <v>9938</v>
      </c>
      <c r="T6" s="14">
        <v>1159</v>
      </c>
      <c r="U6" s="14">
        <v>199</v>
      </c>
      <c r="V6" s="14">
        <v>58</v>
      </c>
      <c r="W6" s="14">
        <v>16</v>
      </c>
      <c r="X6" s="14">
        <v>6</v>
      </c>
      <c r="Y6" s="14">
        <v>1</v>
      </c>
    </row>
    <row r="7" spans="1:25" s="5" customFormat="1" ht="18.75" customHeight="1" x14ac:dyDescent="0.2">
      <c r="A7" s="13">
        <v>2</v>
      </c>
      <c r="B7" s="13" t="s">
        <v>658</v>
      </c>
      <c r="C7" s="13">
        <v>55</v>
      </c>
      <c r="D7" s="23" t="s">
        <v>630</v>
      </c>
      <c r="E7" s="24">
        <v>31</v>
      </c>
      <c r="F7" s="14">
        <v>277197</v>
      </c>
      <c r="G7" s="14">
        <v>3</v>
      </c>
      <c r="H7" s="14">
        <v>289</v>
      </c>
      <c r="I7" s="14">
        <v>803</v>
      </c>
      <c r="J7" s="14">
        <v>592</v>
      </c>
      <c r="K7" s="14">
        <v>492</v>
      </c>
      <c r="L7" s="14">
        <v>656</v>
      </c>
      <c r="M7" s="14">
        <v>1628</v>
      </c>
      <c r="N7" s="14">
        <v>5628</v>
      </c>
      <c r="O7" s="14">
        <v>17223</v>
      </c>
      <c r="P7" s="14">
        <v>49324</v>
      </c>
      <c r="Q7" s="14">
        <v>114206</v>
      </c>
      <c r="R7" s="14">
        <v>71748</v>
      </c>
      <c r="S7" s="14">
        <v>12887</v>
      </c>
      <c r="T7" s="14">
        <v>1397</v>
      </c>
      <c r="U7" s="14">
        <v>228</v>
      </c>
      <c r="V7" s="14">
        <v>59</v>
      </c>
      <c r="W7" s="14">
        <v>21</v>
      </c>
      <c r="X7" s="14">
        <v>10</v>
      </c>
      <c r="Y7" s="14">
        <v>3</v>
      </c>
    </row>
    <row r="8" spans="1:25" s="5" customFormat="1" ht="18.75" customHeight="1" x14ac:dyDescent="0.2">
      <c r="A8" s="13">
        <v>3</v>
      </c>
      <c r="B8" s="13" t="s">
        <v>657</v>
      </c>
      <c r="C8" s="13">
        <v>55</v>
      </c>
      <c r="D8" s="23" t="s">
        <v>631</v>
      </c>
      <c r="E8" s="24">
        <v>29</v>
      </c>
      <c r="F8" s="14">
        <v>267615</v>
      </c>
      <c r="G8" s="14">
        <v>2</v>
      </c>
      <c r="H8" s="14">
        <v>8</v>
      </c>
      <c r="I8" s="14">
        <v>23</v>
      </c>
      <c r="J8" s="14">
        <v>56</v>
      </c>
      <c r="K8" s="14">
        <v>117</v>
      </c>
      <c r="L8" s="14">
        <v>596</v>
      </c>
      <c r="M8" s="14">
        <v>2536</v>
      </c>
      <c r="N8" s="14">
        <v>8228</v>
      </c>
      <c r="O8" s="14">
        <v>29600</v>
      </c>
      <c r="P8" s="14">
        <v>72479</v>
      </c>
      <c r="Q8" s="14">
        <v>103103</v>
      </c>
      <c r="R8" s="14">
        <v>42185</v>
      </c>
      <c r="S8" s="14">
        <v>7527</v>
      </c>
      <c r="T8" s="14">
        <v>949</v>
      </c>
      <c r="U8" s="14">
        <v>143</v>
      </c>
      <c r="V8" s="14">
        <v>44</v>
      </c>
      <c r="W8" s="14">
        <v>16</v>
      </c>
      <c r="X8" s="14">
        <v>0</v>
      </c>
      <c r="Y8" s="14">
        <v>3</v>
      </c>
    </row>
    <row r="9" spans="1:25" s="5" customFormat="1" ht="18.75" customHeight="1" x14ac:dyDescent="0.2">
      <c r="A9" s="13">
        <v>4</v>
      </c>
      <c r="B9" s="13" t="s">
        <v>658</v>
      </c>
      <c r="C9" s="13">
        <v>55</v>
      </c>
      <c r="D9" s="23" t="s">
        <v>631</v>
      </c>
      <c r="E9" s="24">
        <v>29</v>
      </c>
      <c r="F9" s="14">
        <v>249180</v>
      </c>
      <c r="G9" s="14">
        <v>5</v>
      </c>
      <c r="H9" s="14">
        <v>345</v>
      </c>
      <c r="I9" s="14">
        <v>627</v>
      </c>
      <c r="J9" s="14">
        <v>494</v>
      </c>
      <c r="K9" s="14">
        <v>416</v>
      </c>
      <c r="L9" s="14">
        <v>508</v>
      </c>
      <c r="M9" s="14">
        <v>1590</v>
      </c>
      <c r="N9" s="14">
        <v>6023</v>
      </c>
      <c r="O9" s="14">
        <v>18555</v>
      </c>
      <c r="P9" s="14">
        <v>50020</v>
      </c>
      <c r="Q9" s="14">
        <v>101629</v>
      </c>
      <c r="R9" s="14">
        <v>57184</v>
      </c>
      <c r="S9" s="14">
        <v>10402</v>
      </c>
      <c r="T9" s="14">
        <v>1121</v>
      </c>
      <c r="U9" s="14">
        <v>170</v>
      </c>
      <c r="V9" s="14">
        <v>54</v>
      </c>
      <c r="W9" s="14">
        <v>26</v>
      </c>
      <c r="X9" s="14">
        <v>9</v>
      </c>
      <c r="Y9" s="14">
        <v>2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55</v>
      </c>
      <c r="D10" s="23" t="s">
        <v>632</v>
      </c>
      <c r="E10" s="24">
        <v>31</v>
      </c>
      <c r="F10" s="14">
        <v>272852</v>
      </c>
      <c r="G10" s="14">
        <v>4</v>
      </c>
      <c r="H10" s="14">
        <v>3</v>
      </c>
      <c r="I10" s="14">
        <v>10</v>
      </c>
      <c r="J10" s="14">
        <v>18</v>
      </c>
      <c r="K10" s="14">
        <v>82</v>
      </c>
      <c r="L10" s="14">
        <v>334</v>
      </c>
      <c r="M10" s="14">
        <v>1584</v>
      </c>
      <c r="N10" s="14">
        <v>6903</v>
      </c>
      <c r="O10" s="14">
        <v>30688</v>
      </c>
      <c r="P10" s="14">
        <v>78151</v>
      </c>
      <c r="Q10" s="14">
        <v>107799</v>
      </c>
      <c r="R10" s="14">
        <v>39772</v>
      </c>
      <c r="S10" s="14">
        <v>6426</v>
      </c>
      <c r="T10" s="14">
        <v>860</v>
      </c>
      <c r="U10" s="14">
        <v>162</v>
      </c>
      <c r="V10" s="14">
        <v>33</v>
      </c>
      <c r="W10" s="14">
        <v>16</v>
      </c>
      <c r="X10" s="14">
        <v>6</v>
      </c>
      <c r="Y10" s="14">
        <v>1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55</v>
      </c>
      <c r="D11" s="23" t="s">
        <v>632</v>
      </c>
      <c r="E11" s="24">
        <v>31</v>
      </c>
      <c r="F11" s="25">
        <v>257278</v>
      </c>
      <c r="G11" s="25">
        <v>0</v>
      </c>
      <c r="H11" s="25">
        <v>144</v>
      </c>
      <c r="I11" s="25">
        <v>371</v>
      </c>
      <c r="J11" s="25">
        <v>327</v>
      </c>
      <c r="K11" s="25">
        <v>345</v>
      </c>
      <c r="L11" s="25">
        <v>602</v>
      </c>
      <c r="M11" s="25">
        <v>1837</v>
      </c>
      <c r="N11" s="25">
        <v>7450</v>
      </c>
      <c r="O11" s="25">
        <v>23303</v>
      </c>
      <c r="P11" s="25">
        <v>61750</v>
      </c>
      <c r="Q11" s="25">
        <v>104619</v>
      </c>
      <c r="R11" s="25">
        <v>47548</v>
      </c>
      <c r="S11" s="25">
        <v>7760</v>
      </c>
      <c r="T11" s="25">
        <v>936</v>
      </c>
      <c r="U11" s="25">
        <v>172</v>
      </c>
      <c r="V11" s="25">
        <v>60</v>
      </c>
      <c r="W11" s="25">
        <v>36</v>
      </c>
      <c r="X11" s="25">
        <v>13</v>
      </c>
      <c r="Y11" s="25">
        <v>5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1624529</v>
      </c>
      <c r="G12" s="14">
        <v>20</v>
      </c>
      <c r="H12" s="14">
        <v>798</v>
      </c>
      <c r="I12" s="14">
        <v>1856</v>
      </c>
      <c r="J12" s="14">
        <v>1535</v>
      </c>
      <c r="K12" s="14">
        <v>1587</v>
      </c>
      <c r="L12" s="14">
        <v>3010</v>
      </c>
      <c r="M12" s="14">
        <v>10183</v>
      </c>
      <c r="N12" s="14">
        <v>38932</v>
      </c>
      <c r="O12" s="14">
        <v>144113</v>
      </c>
      <c r="P12" s="14">
        <v>388725</v>
      </c>
      <c r="Q12" s="14">
        <v>656927</v>
      </c>
      <c r="R12" s="14">
        <v>313909</v>
      </c>
      <c r="S12" s="14">
        <v>54940</v>
      </c>
      <c r="T12" s="14">
        <v>6422</v>
      </c>
      <c r="U12" s="14">
        <v>1074</v>
      </c>
      <c r="V12" s="14">
        <v>308</v>
      </c>
      <c r="W12" s="14">
        <v>131</v>
      </c>
      <c r="X12" s="14">
        <v>44</v>
      </c>
      <c r="Y12" s="14">
        <v>15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55</v>
      </c>
      <c r="D17" s="23" t="s">
        <v>630</v>
      </c>
      <c r="E17" s="24">
        <v>31</v>
      </c>
      <c r="F17" s="14">
        <v>300407</v>
      </c>
      <c r="G17" s="54">
        <v>1.9972903427683111E-5</v>
      </c>
      <c r="H17" s="54">
        <v>2.9959355141524664E-5</v>
      </c>
      <c r="I17" s="54">
        <v>7.3233979234838068E-5</v>
      </c>
      <c r="J17" s="54">
        <v>1.5978322742146489E-4</v>
      </c>
      <c r="K17" s="54">
        <v>4.4939032712286995E-4</v>
      </c>
      <c r="L17" s="54">
        <v>1.0452486127154161E-3</v>
      </c>
      <c r="M17" s="54">
        <v>3.3554477758507627E-3</v>
      </c>
      <c r="N17" s="54">
        <v>1.5645441018351771E-2</v>
      </c>
      <c r="O17" s="54">
        <v>8.2368253735765146E-2</v>
      </c>
      <c r="P17" s="54">
        <v>0.2563222561391712</v>
      </c>
      <c r="Q17" s="54">
        <v>0.41800290938626594</v>
      </c>
      <c r="R17" s="54">
        <v>0.18465614982340625</v>
      </c>
      <c r="S17" s="54">
        <v>3.3081785710719125E-2</v>
      </c>
      <c r="T17" s="54">
        <v>3.8580991787807873E-3</v>
      </c>
      <c r="U17" s="54">
        <v>6.624346303514898E-4</v>
      </c>
      <c r="V17" s="54">
        <v>1.9307139980093672E-4</v>
      </c>
      <c r="W17" s="54">
        <v>5.3261075807154957E-5</v>
      </c>
      <c r="X17" s="54">
        <v>1.9972903427683111E-5</v>
      </c>
      <c r="Y17" s="54">
        <v>3.3288172379471848E-6</v>
      </c>
    </row>
    <row r="18" spans="1:25" ht="18.75" customHeight="1" x14ac:dyDescent="0.2">
      <c r="A18" s="13">
        <v>2</v>
      </c>
      <c r="B18" s="13" t="s">
        <v>658</v>
      </c>
      <c r="C18" s="13">
        <v>55</v>
      </c>
      <c r="D18" s="23" t="s">
        <v>630</v>
      </c>
      <c r="E18" s="24">
        <v>31</v>
      </c>
      <c r="F18" s="14">
        <v>277197</v>
      </c>
      <c r="G18" s="54">
        <v>1.0822627950518944E-5</v>
      </c>
      <c r="H18" s="54">
        <v>1.0425798258999917E-3</v>
      </c>
      <c r="I18" s="54">
        <v>2.8968567480889044E-3</v>
      </c>
      <c r="J18" s="54">
        <v>2.1356652489024053E-3</v>
      </c>
      <c r="K18" s="54">
        <v>1.7749109838851071E-3</v>
      </c>
      <c r="L18" s="54">
        <v>2.3665479785134761E-3</v>
      </c>
      <c r="M18" s="54">
        <v>5.8730794344816145E-3</v>
      </c>
      <c r="N18" s="54">
        <v>2.030325003517354E-2</v>
      </c>
      <c r="O18" s="54">
        <v>6.213270706392926E-2</v>
      </c>
      <c r="P18" s="54">
        <v>0.17793843367713214</v>
      </c>
      <c r="Q18" s="54">
        <v>0.41200301590565552</v>
      </c>
      <c r="R18" s="54">
        <v>0.25883397006461106</v>
      </c>
      <c r="S18" s="54">
        <v>4.6490402132779211E-2</v>
      </c>
      <c r="T18" s="54">
        <v>5.0397370822916551E-3</v>
      </c>
      <c r="U18" s="54">
        <v>8.2251972423943987E-4</v>
      </c>
      <c r="V18" s="54">
        <v>2.1284501636020591E-4</v>
      </c>
      <c r="W18" s="54">
        <v>7.5758395653632621E-5</v>
      </c>
      <c r="X18" s="54">
        <v>3.6075426501729817E-5</v>
      </c>
      <c r="Y18" s="54">
        <v>1.0822627950518944E-5</v>
      </c>
    </row>
    <row r="19" spans="1:25" ht="18.75" customHeight="1" x14ac:dyDescent="0.2">
      <c r="A19" s="13">
        <v>3</v>
      </c>
      <c r="B19" s="13" t="s">
        <v>657</v>
      </c>
      <c r="C19" s="13">
        <v>55</v>
      </c>
      <c r="D19" s="23" t="s">
        <v>631</v>
      </c>
      <c r="E19" s="24">
        <v>29</v>
      </c>
      <c r="F19" s="14">
        <v>267615</v>
      </c>
      <c r="G19" s="54">
        <v>7.4734226407338899E-6</v>
      </c>
      <c r="H19" s="54">
        <v>2.989369056293556E-5</v>
      </c>
      <c r="I19" s="54">
        <v>8.5944360368439736E-5</v>
      </c>
      <c r="J19" s="54">
        <v>2.0925583394054893E-4</v>
      </c>
      <c r="K19" s="54">
        <v>4.3719522448293255E-4</v>
      </c>
      <c r="L19" s="54">
        <v>2.2270799469386992E-3</v>
      </c>
      <c r="M19" s="54">
        <v>9.4762999084505722E-3</v>
      </c>
      <c r="N19" s="54">
        <v>3.0745660743979223E-2</v>
      </c>
      <c r="O19" s="54">
        <v>0.11060665508286158</v>
      </c>
      <c r="P19" s="54">
        <v>0.27083309978887582</v>
      </c>
      <c r="Q19" s="54">
        <v>0.38526614726379316</v>
      </c>
      <c r="R19" s="54">
        <v>0.15763316704967958</v>
      </c>
      <c r="S19" s="54">
        <v>2.8126226108401996E-2</v>
      </c>
      <c r="T19" s="54">
        <v>3.546139043028231E-3</v>
      </c>
      <c r="U19" s="54">
        <v>5.3434971881247313E-4</v>
      </c>
      <c r="V19" s="54">
        <v>1.6441529809614559E-4</v>
      </c>
      <c r="W19" s="54">
        <v>5.978738112587112E-5</v>
      </c>
      <c r="X19" s="54">
        <v>0</v>
      </c>
      <c r="Y19" s="54">
        <v>1.1210133961100834E-5</v>
      </c>
    </row>
    <row r="20" spans="1:25" ht="18.75" customHeight="1" x14ac:dyDescent="0.2">
      <c r="A20" s="13">
        <v>4</v>
      </c>
      <c r="B20" s="13" t="s">
        <v>658</v>
      </c>
      <c r="C20" s="13">
        <v>55</v>
      </c>
      <c r="D20" s="23" t="s">
        <v>631</v>
      </c>
      <c r="E20" s="24">
        <v>29</v>
      </c>
      <c r="F20" s="14">
        <v>249180</v>
      </c>
      <c r="G20" s="54">
        <v>2.0065815876073521E-5</v>
      </c>
      <c r="H20" s="54">
        <v>1.384541295449073E-3</v>
      </c>
      <c r="I20" s="54">
        <v>2.5162533108596197E-3</v>
      </c>
      <c r="J20" s="54">
        <v>1.9825026085560638E-3</v>
      </c>
      <c r="K20" s="54">
        <v>1.6694758808893169E-3</v>
      </c>
      <c r="L20" s="54">
        <v>2.03868689300907E-3</v>
      </c>
      <c r="M20" s="54">
        <v>6.3809294485913798E-3</v>
      </c>
      <c r="N20" s="54">
        <v>2.4171281804318163E-2</v>
      </c>
      <c r="O20" s="54">
        <v>7.4464242716108839E-2</v>
      </c>
      <c r="P20" s="54">
        <v>0.2007384220242395</v>
      </c>
      <c r="Q20" s="54">
        <v>0.4078537603338952</v>
      </c>
      <c r="R20" s="54">
        <v>0.22948872301147766</v>
      </c>
      <c r="S20" s="54">
        <v>4.1744923348583353E-2</v>
      </c>
      <c r="T20" s="54">
        <v>4.4987559194156835E-3</v>
      </c>
      <c r="U20" s="54">
        <v>6.8223773978649967E-4</v>
      </c>
      <c r="V20" s="54">
        <v>2.1671081146159402E-4</v>
      </c>
      <c r="W20" s="54">
        <v>1.0434224255558231E-4</v>
      </c>
      <c r="X20" s="54">
        <v>3.6118468576932337E-5</v>
      </c>
      <c r="Y20" s="54">
        <v>8.0263263504294082E-6</v>
      </c>
    </row>
    <row r="21" spans="1:25" ht="18.75" customHeight="1" x14ac:dyDescent="0.2">
      <c r="A21" s="13">
        <v>5</v>
      </c>
      <c r="B21" s="13" t="s">
        <v>657</v>
      </c>
      <c r="C21" s="13">
        <v>55</v>
      </c>
      <c r="D21" s="23" t="s">
        <v>632</v>
      </c>
      <c r="E21" s="24">
        <v>31</v>
      </c>
      <c r="F21" s="14">
        <v>272852</v>
      </c>
      <c r="G21" s="54">
        <v>1.4659962177297582E-5</v>
      </c>
      <c r="H21" s="54">
        <v>1.0994971632973188E-5</v>
      </c>
      <c r="I21" s="54">
        <v>3.6649905443243956E-5</v>
      </c>
      <c r="J21" s="54">
        <v>6.5969829797839116E-5</v>
      </c>
      <c r="K21" s="54">
        <v>3.0052922463460043E-4</v>
      </c>
      <c r="L21" s="54">
        <v>1.2241068418043482E-3</v>
      </c>
      <c r="M21" s="54">
        <v>5.8053450222098424E-3</v>
      </c>
      <c r="N21" s="54">
        <v>2.5299429727471304E-2</v>
      </c>
      <c r="O21" s="54">
        <v>0.11247122982422705</v>
      </c>
      <c r="P21" s="54">
        <v>0.28642267602949584</v>
      </c>
      <c r="Q21" s="54">
        <v>0.39508231568762553</v>
      </c>
      <c r="R21" s="54">
        <v>0.14576400392886987</v>
      </c>
      <c r="S21" s="54">
        <v>2.3551229237828566E-2</v>
      </c>
      <c r="T21" s="54">
        <v>3.1518918681189803E-3</v>
      </c>
      <c r="U21" s="54">
        <v>5.9372846818055213E-4</v>
      </c>
      <c r="V21" s="54">
        <v>1.2094468796270506E-4</v>
      </c>
      <c r="W21" s="54">
        <v>5.8639848709190328E-5</v>
      </c>
      <c r="X21" s="54">
        <v>2.1989943265946375E-5</v>
      </c>
      <c r="Y21" s="54">
        <v>3.6649905443243955E-6</v>
      </c>
    </row>
    <row r="22" spans="1:25" ht="18.75" customHeight="1" x14ac:dyDescent="0.2">
      <c r="A22" s="13">
        <v>6</v>
      </c>
      <c r="B22" s="13" t="s">
        <v>658</v>
      </c>
      <c r="C22" s="13">
        <v>55</v>
      </c>
      <c r="D22" s="23" t="s">
        <v>632</v>
      </c>
      <c r="E22" s="24">
        <v>31</v>
      </c>
      <c r="F22" s="25">
        <v>257278</v>
      </c>
      <c r="G22" s="43">
        <v>0</v>
      </c>
      <c r="H22" s="43">
        <v>5.5970584348447982E-4</v>
      </c>
      <c r="I22" s="43">
        <v>1.4420199161995974E-3</v>
      </c>
      <c r="J22" s="43">
        <v>1.2709986862460062E-3</v>
      </c>
      <c r="K22" s="43">
        <v>1.3409619166815663E-3</v>
      </c>
      <c r="L22" s="43">
        <v>2.3398813734559504E-3</v>
      </c>
      <c r="M22" s="43">
        <v>7.1401363505624264E-3</v>
      </c>
      <c r="N22" s="43">
        <v>2.8957003708051213E-2</v>
      </c>
      <c r="O22" s="43">
        <v>9.0575175491103013E-2</v>
      </c>
      <c r="P22" s="43">
        <v>0.24001274885532381</v>
      </c>
      <c r="Q22" s="43">
        <v>0.40663795582988049</v>
      </c>
      <c r="R22" s="43">
        <v>0.18481176004166699</v>
      </c>
      <c r="S22" s="43">
        <v>3.0161926009996967E-2</v>
      </c>
      <c r="T22" s="43">
        <v>3.6380879826491187E-3</v>
      </c>
      <c r="U22" s="43">
        <v>6.6853753527312864E-4</v>
      </c>
      <c r="V22" s="43">
        <v>2.3321076811853327E-4</v>
      </c>
      <c r="W22" s="43">
        <v>1.3992646087111996E-4</v>
      </c>
      <c r="X22" s="43">
        <v>5.0528999759015539E-5</v>
      </c>
      <c r="Y22" s="43">
        <v>1.9434230676544439E-5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1624529</v>
      </c>
      <c r="G23" s="54">
        <v>1.2311260679249186E-5</v>
      </c>
      <c r="H23" s="54">
        <v>4.9121930110204248E-4</v>
      </c>
      <c r="I23" s="54">
        <v>1.1424849910343245E-3</v>
      </c>
      <c r="J23" s="54">
        <v>9.4488925713237493E-4</v>
      </c>
      <c r="K23" s="54">
        <v>9.7689853489842278E-4</v>
      </c>
      <c r="L23" s="54">
        <v>1.8528447322270023E-3</v>
      </c>
      <c r="M23" s="54">
        <v>6.268278374839723E-3</v>
      </c>
      <c r="N23" s="54">
        <v>2.3965100038226463E-2</v>
      </c>
      <c r="O23" s="54">
        <v>8.871063551343189E-2</v>
      </c>
      <c r="P23" s="54">
        <v>0.23928474037705699</v>
      </c>
      <c r="Q23" s="54">
        <v>0.40437997721185648</v>
      </c>
      <c r="R23" s="54">
        <v>0.19323077642812161</v>
      </c>
      <c r="S23" s="54">
        <v>3.381903308589751E-2</v>
      </c>
      <c r="T23" s="54">
        <v>3.9531458041069138E-3</v>
      </c>
      <c r="U23" s="54">
        <v>6.6111469847568124E-4</v>
      </c>
      <c r="V23" s="54">
        <v>1.8959341446043746E-4</v>
      </c>
      <c r="W23" s="54">
        <v>8.0638757449082171E-5</v>
      </c>
      <c r="X23" s="54">
        <v>2.7084773494348209E-5</v>
      </c>
      <c r="Y23" s="54">
        <v>9.2334455094368888E-6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55</v>
      </c>
      <c r="D27" s="13" t="s">
        <v>630</v>
      </c>
      <c r="E27" s="24">
        <v>31</v>
      </c>
      <c r="F27" s="41">
        <v>51.42</v>
      </c>
      <c r="G27" s="158">
        <v>3.7871953716125124E-2</v>
      </c>
      <c r="H27" s="159"/>
      <c r="I27" s="158">
        <v>4.7901680054059995E-3</v>
      </c>
      <c r="J27" s="159"/>
      <c r="K27" s="179" t="s">
        <v>650</v>
      </c>
      <c r="L27" s="180"/>
      <c r="M27" s="164" t="s">
        <v>650</v>
      </c>
      <c r="N27" s="163"/>
      <c r="O27" s="165">
        <v>56.92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55</v>
      </c>
      <c r="D28" s="13" t="s">
        <v>630</v>
      </c>
      <c r="E28" s="24">
        <v>31</v>
      </c>
      <c r="F28" s="55">
        <v>52.13</v>
      </c>
      <c r="G28" s="158">
        <v>5.2688160405776396E-2</v>
      </c>
      <c r="H28" s="159"/>
      <c r="I28" s="158">
        <v>6.1977582729971824E-3</v>
      </c>
      <c r="J28" s="159"/>
      <c r="K28" s="162" t="s">
        <v>635</v>
      </c>
      <c r="L28" s="163"/>
      <c r="M28" s="164" t="s">
        <v>653</v>
      </c>
      <c r="N28" s="164"/>
      <c r="O28" s="165">
        <v>58.06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55</v>
      </c>
      <c r="D29" s="13" t="s">
        <v>631</v>
      </c>
      <c r="E29" s="24">
        <v>29</v>
      </c>
      <c r="F29" s="55">
        <v>50.5</v>
      </c>
      <c r="G29" s="158">
        <v>3.2442127683425817E-2</v>
      </c>
      <c r="H29" s="159"/>
      <c r="I29" s="158">
        <v>4.3159015750238216E-3</v>
      </c>
      <c r="J29" s="159"/>
      <c r="K29" s="162" t="s">
        <v>650</v>
      </c>
      <c r="L29" s="163"/>
      <c r="M29" s="164" t="s">
        <v>650</v>
      </c>
      <c r="N29" s="164"/>
      <c r="O29" s="165">
        <v>56.25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55</v>
      </c>
      <c r="D30" s="13" t="s">
        <v>631</v>
      </c>
      <c r="E30" s="24">
        <v>29</v>
      </c>
      <c r="F30" s="55">
        <v>51.63</v>
      </c>
      <c r="G30" s="158">
        <v>4.7291114856730078E-2</v>
      </c>
      <c r="H30" s="159"/>
      <c r="I30" s="158">
        <v>5.5461915081467215E-3</v>
      </c>
      <c r="J30" s="159"/>
      <c r="K30" s="162" t="s">
        <v>643</v>
      </c>
      <c r="L30" s="163"/>
      <c r="M30" s="164" t="s">
        <v>653</v>
      </c>
      <c r="N30" s="164"/>
      <c r="O30" s="165">
        <v>57.71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55</v>
      </c>
      <c r="D31" s="13" t="s">
        <v>632</v>
      </c>
      <c r="E31" s="24">
        <v>31</v>
      </c>
      <c r="F31" s="55">
        <v>50.48</v>
      </c>
      <c r="G31" s="158">
        <v>2.7502089044610264E-2</v>
      </c>
      <c r="H31" s="159"/>
      <c r="I31" s="158">
        <v>3.9508598067816989E-3</v>
      </c>
      <c r="J31" s="159"/>
      <c r="K31" s="162" t="s">
        <v>650</v>
      </c>
      <c r="L31" s="163"/>
      <c r="M31" s="164" t="s">
        <v>650</v>
      </c>
      <c r="N31" s="164"/>
      <c r="O31" s="165">
        <v>55.78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55</v>
      </c>
      <c r="D32" s="13" t="s">
        <v>632</v>
      </c>
      <c r="E32" s="24">
        <v>31</v>
      </c>
      <c r="F32" s="55">
        <v>50.95</v>
      </c>
      <c r="G32" s="158">
        <v>3.491165198734443E-2</v>
      </c>
      <c r="H32" s="159"/>
      <c r="I32" s="158">
        <v>4.7497259773474606E-3</v>
      </c>
      <c r="J32" s="159"/>
      <c r="K32" s="162" t="s">
        <v>646</v>
      </c>
      <c r="L32" s="163"/>
      <c r="M32" s="164" t="s">
        <v>653</v>
      </c>
      <c r="N32" s="164"/>
      <c r="O32" s="165">
        <v>56.85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50.822185487956574</v>
      </c>
      <c r="G34" s="175">
        <v>3.2778989479993435E-2</v>
      </c>
      <c r="H34" s="176"/>
      <c r="I34" s="175">
        <v>4.3668849316306603E-3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51.583614103144875</v>
      </c>
      <c r="G35" s="175">
        <v>4.5135933542183738E-2</v>
      </c>
      <c r="H35" s="176"/>
      <c r="I35" s="175">
        <v>5.5151820635356121E-3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516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55</v>
      </c>
      <c r="D6" s="23" t="s">
        <v>659</v>
      </c>
      <c r="E6" s="24" t="s">
        <v>659</v>
      </c>
      <c r="F6" s="14" t="s">
        <v>659</v>
      </c>
      <c r="G6" s="14" t="s">
        <v>659</v>
      </c>
      <c r="H6" s="14" t="s">
        <v>659</v>
      </c>
      <c r="I6" s="14" t="s">
        <v>659</v>
      </c>
      <c r="J6" s="14" t="s">
        <v>659</v>
      </c>
      <c r="K6" s="14" t="s">
        <v>659</v>
      </c>
      <c r="L6" s="14" t="s">
        <v>659</v>
      </c>
      <c r="M6" s="14" t="s">
        <v>659</v>
      </c>
      <c r="N6" s="14" t="s">
        <v>659</v>
      </c>
      <c r="O6" s="14" t="s">
        <v>659</v>
      </c>
      <c r="P6" s="14" t="s">
        <v>659</v>
      </c>
      <c r="Q6" s="14" t="s">
        <v>659</v>
      </c>
      <c r="R6" s="14" t="s">
        <v>659</v>
      </c>
      <c r="S6" s="14" t="s">
        <v>659</v>
      </c>
      <c r="T6" s="14" t="s">
        <v>659</v>
      </c>
      <c r="U6" s="14" t="s">
        <v>659</v>
      </c>
      <c r="V6" s="14" t="s">
        <v>659</v>
      </c>
      <c r="W6" s="14" t="s">
        <v>659</v>
      </c>
      <c r="X6" s="14" t="s">
        <v>659</v>
      </c>
      <c r="Y6" s="14" t="s">
        <v>659</v>
      </c>
    </row>
    <row r="7" spans="1:25" s="5" customFormat="1" ht="18.75" customHeight="1" x14ac:dyDescent="0.2">
      <c r="A7" s="13">
        <v>2</v>
      </c>
      <c r="B7" s="13" t="s">
        <v>658</v>
      </c>
      <c r="C7" s="13">
        <v>55</v>
      </c>
      <c r="D7" s="23" t="s">
        <v>659</v>
      </c>
      <c r="E7" s="24" t="s">
        <v>659</v>
      </c>
      <c r="F7" s="14" t="s">
        <v>659</v>
      </c>
      <c r="G7" s="14" t="s">
        <v>659</v>
      </c>
      <c r="H7" s="14" t="s">
        <v>659</v>
      </c>
      <c r="I7" s="14" t="s">
        <v>659</v>
      </c>
      <c r="J7" s="14" t="s">
        <v>659</v>
      </c>
      <c r="K7" s="14" t="s">
        <v>659</v>
      </c>
      <c r="L7" s="14" t="s">
        <v>659</v>
      </c>
      <c r="M7" s="14" t="s">
        <v>659</v>
      </c>
      <c r="N7" s="14" t="s">
        <v>659</v>
      </c>
      <c r="O7" s="14" t="s">
        <v>659</v>
      </c>
      <c r="P7" s="14" t="s">
        <v>659</v>
      </c>
      <c r="Q7" s="14" t="s">
        <v>659</v>
      </c>
      <c r="R7" s="14" t="s">
        <v>659</v>
      </c>
      <c r="S7" s="14" t="s">
        <v>659</v>
      </c>
      <c r="T7" s="14" t="s">
        <v>659</v>
      </c>
      <c r="U7" s="14" t="s">
        <v>659</v>
      </c>
      <c r="V7" s="14" t="s">
        <v>659</v>
      </c>
      <c r="W7" s="14" t="s">
        <v>659</v>
      </c>
      <c r="X7" s="14" t="s">
        <v>659</v>
      </c>
      <c r="Y7" s="14" t="s">
        <v>659</v>
      </c>
    </row>
    <row r="8" spans="1:25" s="5" customFormat="1" ht="18.75" customHeight="1" x14ac:dyDescent="0.2">
      <c r="A8" s="13">
        <v>3</v>
      </c>
      <c r="B8" s="13" t="s">
        <v>657</v>
      </c>
      <c r="C8" s="13">
        <v>55</v>
      </c>
      <c r="D8" s="23" t="s">
        <v>659</v>
      </c>
      <c r="E8" s="24" t="s">
        <v>659</v>
      </c>
      <c r="F8" s="14" t="s">
        <v>659</v>
      </c>
      <c r="G8" s="14" t="s">
        <v>659</v>
      </c>
      <c r="H8" s="14" t="s">
        <v>659</v>
      </c>
      <c r="I8" s="14" t="s">
        <v>659</v>
      </c>
      <c r="J8" s="14" t="s">
        <v>659</v>
      </c>
      <c r="K8" s="14" t="s">
        <v>659</v>
      </c>
      <c r="L8" s="14" t="s">
        <v>659</v>
      </c>
      <c r="M8" s="14" t="s">
        <v>659</v>
      </c>
      <c r="N8" s="14" t="s">
        <v>659</v>
      </c>
      <c r="O8" s="14" t="s">
        <v>659</v>
      </c>
      <c r="P8" s="14" t="s">
        <v>659</v>
      </c>
      <c r="Q8" s="14" t="s">
        <v>659</v>
      </c>
      <c r="R8" s="14" t="s">
        <v>659</v>
      </c>
      <c r="S8" s="14" t="s">
        <v>659</v>
      </c>
      <c r="T8" s="14" t="s">
        <v>659</v>
      </c>
      <c r="U8" s="14" t="s">
        <v>659</v>
      </c>
      <c r="V8" s="14" t="s">
        <v>659</v>
      </c>
      <c r="W8" s="14" t="s">
        <v>659</v>
      </c>
      <c r="X8" s="14" t="s">
        <v>659</v>
      </c>
      <c r="Y8" s="14" t="s">
        <v>659</v>
      </c>
    </row>
    <row r="9" spans="1:25" s="5" customFormat="1" ht="18.75" customHeight="1" x14ac:dyDescent="0.2">
      <c r="A9" s="13">
        <v>4</v>
      </c>
      <c r="B9" s="13" t="s">
        <v>658</v>
      </c>
      <c r="C9" s="13">
        <v>55</v>
      </c>
      <c r="D9" s="23" t="s">
        <v>659</v>
      </c>
      <c r="E9" s="24" t="s">
        <v>659</v>
      </c>
      <c r="F9" s="14" t="s">
        <v>659</v>
      </c>
      <c r="G9" s="14" t="s">
        <v>659</v>
      </c>
      <c r="H9" s="14" t="s">
        <v>659</v>
      </c>
      <c r="I9" s="14" t="s">
        <v>659</v>
      </c>
      <c r="J9" s="14" t="s">
        <v>659</v>
      </c>
      <c r="K9" s="14" t="s">
        <v>659</v>
      </c>
      <c r="L9" s="14" t="s">
        <v>659</v>
      </c>
      <c r="M9" s="14" t="s">
        <v>659</v>
      </c>
      <c r="N9" s="14" t="s">
        <v>659</v>
      </c>
      <c r="O9" s="14" t="s">
        <v>659</v>
      </c>
      <c r="P9" s="14" t="s">
        <v>659</v>
      </c>
      <c r="Q9" s="14" t="s">
        <v>659</v>
      </c>
      <c r="R9" s="14" t="s">
        <v>659</v>
      </c>
      <c r="S9" s="14" t="s">
        <v>659</v>
      </c>
      <c r="T9" s="14" t="s">
        <v>659</v>
      </c>
      <c r="U9" s="14" t="s">
        <v>659</v>
      </c>
      <c r="V9" s="14" t="s">
        <v>659</v>
      </c>
      <c r="W9" s="14" t="s">
        <v>659</v>
      </c>
      <c r="X9" s="14" t="s">
        <v>659</v>
      </c>
      <c r="Y9" s="14" t="s">
        <v>659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55</v>
      </c>
      <c r="D10" s="23" t="s">
        <v>659</v>
      </c>
      <c r="E10" s="24" t="s">
        <v>659</v>
      </c>
      <c r="F10" s="14" t="s">
        <v>659</v>
      </c>
      <c r="G10" s="14" t="s">
        <v>659</v>
      </c>
      <c r="H10" s="14" t="s">
        <v>659</v>
      </c>
      <c r="I10" s="14" t="s">
        <v>659</v>
      </c>
      <c r="J10" s="14" t="s">
        <v>659</v>
      </c>
      <c r="K10" s="14" t="s">
        <v>659</v>
      </c>
      <c r="L10" s="14" t="s">
        <v>659</v>
      </c>
      <c r="M10" s="14" t="s">
        <v>659</v>
      </c>
      <c r="N10" s="14" t="s">
        <v>659</v>
      </c>
      <c r="O10" s="14" t="s">
        <v>659</v>
      </c>
      <c r="P10" s="14" t="s">
        <v>659</v>
      </c>
      <c r="Q10" s="14" t="s">
        <v>659</v>
      </c>
      <c r="R10" s="14" t="s">
        <v>659</v>
      </c>
      <c r="S10" s="14" t="s">
        <v>659</v>
      </c>
      <c r="T10" s="14" t="s">
        <v>659</v>
      </c>
      <c r="U10" s="14" t="s">
        <v>659</v>
      </c>
      <c r="V10" s="14" t="s">
        <v>659</v>
      </c>
      <c r="W10" s="14" t="s">
        <v>659</v>
      </c>
      <c r="X10" s="14" t="s">
        <v>659</v>
      </c>
      <c r="Y10" s="14" t="s">
        <v>659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55</v>
      </c>
      <c r="D11" s="23" t="s">
        <v>659</v>
      </c>
      <c r="E11" s="24" t="s">
        <v>659</v>
      </c>
      <c r="F11" s="25" t="s">
        <v>659</v>
      </c>
      <c r="G11" s="25" t="s">
        <v>659</v>
      </c>
      <c r="H11" s="25" t="s">
        <v>659</v>
      </c>
      <c r="I11" s="25" t="s">
        <v>659</v>
      </c>
      <c r="J11" s="25" t="s">
        <v>659</v>
      </c>
      <c r="K11" s="25" t="s">
        <v>659</v>
      </c>
      <c r="L11" s="25" t="s">
        <v>659</v>
      </c>
      <c r="M11" s="25" t="s">
        <v>659</v>
      </c>
      <c r="N11" s="25" t="s">
        <v>659</v>
      </c>
      <c r="O11" s="25" t="s">
        <v>659</v>
      </c>
      <c r="P11" s="25" t="s">
        <v>659</v>
      </c>
      <c r="Q11" s="25" t="s">
        <v>659</v>
      </c>
      <c r="R11" s="25" t="s">
        <v>659</v>
      </c>
      <c r="S11" s="25" t="s">
        <v>659</v>
      </c>
      <c r="T11" s="25" t="s">
        <v>659</v>
      </c>
      <c r="U11" s="25" t="s">
        <v>659</v>
      </c>
      <c r="V11" s="25" t="s">
        <v>659</v>
      </c>
      <c r="W11" s="25" t="s">
        <v>659</v>
      </c>
      <c r="X11" s="25" t="s">
        <v>659</v>
      </c>
      <c r="Y11" s="25" t="s">
        <v>659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55</v>
      </c>
      <c r="D17" s="23" t="s">
        <v>659</v>
      </c>
      <c r="E17" s="24" t="s">
        <v>659</v>
      </c>
      <c r="F17" s="14" t="s">
        <v>659</v>
      </c>
      <c r="G17" s="105" t="s">
        <v>659</v>
      </c>
      <c r="H17" s="105" t="s">
        <v>659</v>
      </c>
      <c r="I17" s="105" t="s">
        <v>659</v>
      </c>
      <c r="J17" s="105" t="s">
        <v>659</v>
      </c>
      <c r="K17" s="105" t="s">
        <v>659</v>
      </c>
      <c r="L17" s="105" t="s">
        <v>659</v>
      </c>
      <c r="M17" s="105" t="s">
        <v>659</v>
      </c>
      <c r="N17" s="105" t="s">
        <v>659</v>
      </c>
      <c r="O17" s="105" t="s">
        <v>659</v>
      </c>
      <c r="P17" s="105" t="s">
        <v>659</v>
      </c>
      <c r="Q17" s="105" t="s">
        <v>659</v>
      </c>
      <c r="R17" s="105" t="s">
        <v>659</v>
      </c>
      <c r="S17" s="105" t="s">
        <v>659</v>
      </c>
      <c r="T17" s="105" t="s">
        <v>659</v>
      </c>
      <c r="U17" s="105" t="s">
        <v>659</v>
      </c>
      <c r="V17" s="105" t="s">
        <v>659</v>
      </c>
      <c r="W17" s="105" t="s">
        <v>659</v>
      </c>
      <c r="X17" s="105" t="s">
        <v>659</v>
      </c>
      <c r="Y17" s="105" t="s">
        <v>659</v>
      </c>
    </row>
    <row r="18" spans="1:25" ht="18.75" customHeight="1" x14ac:dyDescent="0.2">
      <c r="A18" s="13">
        <v>2</v>
      </c>
      <c r="B18" s="13" t="s">
        <v>658</v>
      </c>
      <c r="C18" s="13">
        <v>55</v>
      </c>
      <c r="D18" s="23" t="s">
        <v>659</v>
      </c>
      <c r="E18" s="24" t="s">
        <v>659</v>
      </c>
      <c r="F18" s="14" t="s">
        <v>659</v>
      </c>
      <c r="G18" s="105" t="s">
        <v>659</v>
      </c>
      <c r="H18" s="105" t="s">
        <v>659</v>
      </c>
      <c r="I18" s="105" t="s">
        <v>659</v>
      </c>
      <c r="J18" s="105" t="s">
        <v>659</v>
      </c>
      <c r="K18" s="105" t="s">
        <v>659</v>
      </c>
      <c r="L18" s="105" t="s">
        <v>659</v>
      </c>
      <c r="M18" s="105" t="s">
        <v>659</v>
      </c>
      <c r="N18" s="105" t="s">
        <v>659</v>
      </c>
      <c r="O18" s="105" t="s">
        <v>659</v>
      </c>
      <c r="P18" s="105" t="s">
        <v>659</v>
      </c>
      <c r="Q18" s="105" t="s">
        <v>659</v>
      </c>
      <c r="R18" s="105" t="s">
        <v>659</v>
      </c>
      <c r="S18" s="105" t="s">
        <v>659</v>
      </c>
      <c r="T18" s="105" t="s">
        <v>659</v>
      </c>
      <c r="U18" s="105" t="s">
        <v>659</v>
      </c>
      <c r="V18" s="105" t="s">
        <v>659</v>
      </c>
      <c r="W18" s="105" t="s">
        <v>659</v>
      </c>
      <c r="X18" s="105" t="s">
        <v>659</v>
      </c>
      <c r="Y18" s="105" t="s">
        <v>659</v>
      </c>
    </row>
    <row r="19" spans="1:25" ht="18.75" customHeight="1" x14ac:dyDescent="0.2">
      <c r="A19" s="13">
        <v>3</v>
      </c>
      <c r="B19" s="13" t="s">
        <v>657</v>
      </c>
      <c r="C19" s="13">
        <v>55</v>
      </c>
      <c r="D19" s="23" t="s">
        <v>659</v>
      </c>
      <c r="E19" s="24" t="s">
        <v>659</v>
      </c>
      <c r="F19" s="14" t="s">
        <v>659</v>
      </c>
      <c r="G19" s="105" t="s">
        <v>659</v>
      </c>
      <c r="H19" s="105" t="s">
        <v>659</v>
      </c>
      <c r="I19" s="105" t="s">
        <v>659</v>
      </c>
      <c r="J19" s="105" t="s">
        <v>659</v>
      </c>
      <c r="K19" s="105" t="s">
        <v>659</v>
      </c>
      <c r="L19" s="105" t="s">
        <v>659</v>
      </c>
      <c r="M19" s="105" t="s">
        <v>659</v>
      </c>
      <c r="N19" s="105" t="s">
        <v>659</v>
      </c>
      <c r="O19" s="105" t="s">
        <v>659</v>
      </c>
      <c r="P19" s="105" t="s">
        <v>659</v>
      </c>
      <c r="Q19" s="105" t="s">
        <v>659</v>
      </c>
      <c r="R19" s="105" t="s">
        <v>659</v>
      </c>
      <c r="S19" s="105" t="s">
        <v>659</v>
      </c>
      <c r="T19" s="105" t="s">
        <v>659</v>
      </c>
      <c r="U19" s="105" t="s">
        <v>659</v>
      </c>
      <c r="V19" s="105" t="s">
        <v>659</v>
      </c>
      <c r="W19" s="105" t="s">
        <v>659</v>
      </c>
      <c r="X19" s="105" t="s">
        <v>659</v>
      </c>
      <c r="Y19" s="105" t="s">
        <v>659</v>
      </c>
    </row>
    <row r="20" spans="1:25" ht="18.75" customHeight="1" x14ac:dyDescent="0.2">
      <c r="A20" s="13">
        <v>4</v>
      </c>
      <c r="B20" s="13" t="s">
        <v>658</v>
      </c>
      <c r="C20" s="13">
        <v>55</v>
      </c>
      <c r="D20" s="23" t="s">
        <v>659</v>
      </c>
      <c r="E20" s="24" t="s">
        <v>659</v>
      </c>
      <c r="F20" s="14" t="s">
        <v>659</v>
      </c>
      <c r="G20" s="105" t="s">
        <v>659</v>
      </c>
      <c r="H20" s="105" t="s">
        <v>659</v>
      </c>
      <c r="I20" s="105" t="s">
        <v>659</v>
      </c>
      <c r="J20" s="105" t="s">
        <v>659</v>
      </c>
      <c r="K20" s="105" t="s">
        <v>659</v>
      </c>
      <c r="L20" s="105" t="s">
        <v>659</v>
      </c>
      <c r="M20" s="105" t="s">
        <v>659</v>
      </c>
      <c r="N20" s="105" t="s">
        <v>659</v>
      </c>
      <c r="O20" s="105" t="s">
        <v>659</v>
      </c>
      <c r="P20" s="105" t="s">
        <v>659</v>
      </c>
      <c r="Q20" s="105" t="s">
        <v>659</v>
      </c>
      <c r="R20" s="105" t="s">
        <v>659</v>
      </c>
      <c r="S20" s="105" t="s">
        <v>659</v>
      </c>
      <c r="T20" s="105" t="s">
        <v>659</v>
      </c>
      <c r="U20" s="105" t="s">
        <v>659</v>
      </c>
      <c r="V20" s="105" t="s">
        <v>659</v>
      </c>
      <c r="W20" s="105" t="s">
        <v>659</v>
      </c>
      <c r="X20" s="105" t="s">
        <v>659</v>
      </c>
      <c r="Y20" s="105" t="s">
        <v>659</v>
      </c>
    </row>
    <row r="21" spans="1:25" ht="18.75" customHeight="1" x14ac:dyDescent="0.2">
      <c r="A21" s="13">
        <v>5</v>
      </c>
      <c r="B21" s="13" t="s">
        <v>657</v>
      </c>
      <c r="C21" s="13">
        <v>55</v>
      </c>
      <c r="D21" s="23" t="s">
        <v>659</v>
      </c>
      <c r="E21" s="24" t="s">
        <v>659</v>
      </c>
      <c r="F21" s="14" t="s">
        <v>659</v>
      </c>
      <c r="G21" s="105" t="s">
        <v>659</v>
      </c>
      <c r="H21" s="105" t="s">
        <v>659</v>
      </c>
      <c r="I21" s="105" t="s">
        <v>659</v>
      </c>
      <c r="J21" s="105" t="s">
        <v>659</v>
      </c>
      <c r="K21" s="105" t="s">
        <v>659</v>
      </c>
      <c r="L21" s="105" t="s">
        <v>659</v>
      </c>
      <c r="M21" s="105" t="s">
        <v>659</v>
      </c>
      <c r="N21" s="105" t="s">
        <v>659</v>
      </c>
      <c r="O21" s="105" t="s">
        <v>659</v>
      </c>
      <c r="P21" s="105" t="s">
        <v>659</v>
      </c>
      <c r="Q21" s="105" t="s">
        <v>659</v>
      </c>
      <c r="R21" s="105" t="s">
        <v>659</v>
      </c>
      <c r="S21" s="105" t="s">
        <v>659</v>
      </c>
      <c r="T21" s="105" t="s">
        <v>659</v>
      </c>
      <c r="U21" s="105" t="s">
        <v>659</v>
      </c>
      <c r="V21" s="105" t="s">
        <v>659</v>
      </c>
      <c r="W21" s="105" t="s">
        <v>659</v>
      </c>
      <c r="X21" s="105" t="s">
        <v>659</v>
      </c>
      <c r="Y21" s="105" t="s">
        <v>659</v>
      </c>
    </row>
    <row r="22" spans="1:25" ht="18.75" customHeight="1" x14ac:dyDescent="0.2">
      <c r="A22" s="13">
        <v>6</v>
      </c>
      <c r="B22" s="13" t="s">
        <v>658</v>
      </c>
      <c r="C22" s="13">
        <v>55</v>
      </c>
      <c r="D22" s="23" t="s">
        <v>659</v>
      </c>
      <c r="E22" s="24" t="s">
        <v>659</v>
      </c>
      <c r="F22" s="25" t="s">
        <v>659</v>
      </c>
      <c r="G22" s="43" t="s">
        <v>659</v>
      </c>
      <c r="H22" s="43" t="s">
        <v>659</v>
      </c>
      <c r="I22" s="43" t="s">
        <v>659</v>
      </c>
      <c r="J22" s="43" t="s">
        <v>659</v>
      </c>
      <c r="K22" s="43" t="s">
        <v>659</v>
      </c>
      <c r="L22" s="43" t="s">
        <v>659</v>
      </c>
      <c r="M22" s="43" t="s">
        <v>659</v>
      </c>
      <c r="N22" s="43" t="s">
        <v>659</v>
      </c>
      <c r="O22" s="43" t="s">
        <v>659</v>
      </c>
      <c r="P22" s="43" t="s">
        <v>659</v>
      </c>
      <c r="Q22" s="43" t="s">
        <v>659</v>
      </c>
      <c r="R22" s="43" t="s">
        <v>659</v>
      </c>
      <c r="S22" s="43" t="s">
        <v>659</v>
      </c>
      <c r="T22" s="43" t="s">
        <v>659</v>
      </c>
      <c r="U22" s="43" t="s">
        <v>659</v>
      </c>
      <c r="V22" s="43" t="s">
        <v>659</v>
      </c>
      <c r="W22" s="43" t="s">
        <v>659</v>
      </c>
      <c r="X22" s="43" t="s">
        <v>659</v>
      </c>
      <c r="Y22" s="43" t="s">
        <v>659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0</v>
      </c>
      <c r="G23" s="105" t="e">
        <v>#DIV/0!</v>
      </c>
      <c r="H23" s="105" t="e">
        <v>#DIV/0!</v>
      </c>
      <c r="I23" s="105" t="e">
        <v>#DIV/0!</v>
      </c>
      <c r="J23" s="105" t="e">
        <v>#DIV/0!</v>
      </c>
      <c r="K23" s="105" t="e">
        <v>#DIV/0!</v>
      </c>
      <c r="L23" s="105" t="e">
        <v>#DIV/0!</v>
      </c>
      <c r="M23" s="105" t="e">
        <v>#DIV/0!</v>
      </c>
      <c r="N23" s="105" t="e">
        <v>#DIV/0!</v>
      </c>
      <c r="O23" s="105" t="e">
        <v>#DIV/0!</v>
      </c>
      <c r="P23" s="105" t="e">
        <v>#DIV/0!</v>
      </c>
      <c r="Q23" s="105" t="e">
        <v>#DIV/0!</v>
      </c>
      <c r="R23" s="105" t="e">
        <v>#DIV/0!</v>
      </c>
      <c r="S23" s="105" t="e">
        <v>#DIV/0!</v>
      </c>
      <c r="T23" s="105" t="e">
        <v>#DIV/0!</v>
      </c>
      <c r="U23" s="105" t="e">
        <v>#DIV/0!</v>
      </c>
      <c r="V23" s="105" t="e">
        <v>#DIV/0!</v>
      </c>
      <c r="W23" s="105" t="e">
        <v>#DIV/0!</v>
      </c>
      <c r="X23" s="105" t="e">
        <v>#DIV/0!</v>
      </c>
      <c r="Y23" s="105" t="e">
        <v>#DIV/0!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108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107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55</v>
      </c>
      <c r="D27" s="13" t="s">
        <v>659</v>
      </c>
      <c r="E27" s="24" t="s">
        <v>659</v>
      </c>
      <c r="F27" s="41" t="s">
        <v>659</v>
      </c>
      <c r="G27" s="158" t="s">
        <v>659</v>
      </c>
      <c r="H27" s="159"/>
      <c r="I27" s="158" t="s">
        <v>659</v>
      </c>
      <c r="J27" s="159"/>
      <c r="K27" s="179" t="s">
        <v>659</v>
      </c>
      <c r="L27" s="180"/>
      <c r="M27" s="164" t="s">
        <v>659</v>
      </c>
      <c r="N27" s="163"/>
      <c r="O27" s="165" t="s">
        <v>659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55</v>
      </c>
      <c r="D28" s="13" t="s">
        <v>659</v>
      </c>
      <c r="E28" s="24" t="s">
        <v>659</v>
      </c>
      <c r="F28" s="106" t="s">
        <v>659</v>
      </c>
      <c r="G28" s="158" t="s">
        <v>659</v>
      </c>
      <c r="H28" s="159"/>
      <c r="I28" s="158" t="s">
        <v>659</v>
      </c>
      <c r="J28" s="159"/>
      <c r="K28" s="162" t="s">
        <v>659</v>
      </c>
      <c r="L28" s="163"/>
      <c r="M28" s="164" t="s">
        <v>659</v>
      </c>
      <c r="N28" s="164"/>
      <c r="O28" s="165" t="s">
        <v>659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55</v>
      </c>
      <c r="D29" s="13" t="s">
        <v>659</v>
      </c>
      <c r="E29" s="24" t="s">
        <v>659</v>
      </c>
      <c r="F29" s="106" t="s">
        <v>659</v>
      </c>
      <c r="G29" s="158" t="s">
        <v>659</v>
      </c>
      <c r="H29" s="159"/>
      <c r="I29" s="158" t="s">
        <v>659</v>
      </c>
      <c r="J29" s="159"/>
      <c r="K29" s="162" t="s">
        <v>659</v>
      </c>
      <c r="L29" s="163"/>
      <c r="M29" s="164" t="s">
        <v>659</v>
      </c>
      <c r="N29" s="164"/>
      <c r="O29" s="165" t="s">
        <v>659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55</v>
      </c>
      <c r="D30" s="13" t="s">
        <v>659</v>
      </c>
      <c r="E30" s="24" t="s">
        <v>659</v>
      </c>
      <c r="F30" s="106" t="s">
        <v>659</v>
      </c>
      <c r="G30" s="158" t="s">
        <v>659</v>
      </c>
      <c r="H30" s="159"/>
      <c r="I30" s="158" t="s">
        <v>659</v>
      </c>
      <c r="J30" s="159"/>
      <c r="K30" s="162" t="s">
        <v>659</v>
      </c>
      <c r="L30" s="163"/>
      <c r="M30" s="164" t="s">
        <v>659</v>
      </c>
      <c r="N30" s="164"/>
      <c r="O30" s="165" t="s">
        <v>659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55</v>
      </c>
      <c r="D31" s="13" t="s">
        <v>659</v>
      </c>
      <c r="E31" s="24" t="s">
        <v>659</v>
      </c>
      <c r="F31" s="106" t="s">
        <v>659</v>
      </c>
      <c r="G31" s="158" t="s">
        <v>659</v>
      </c>
      <c r="H31" s="159"/>
      <c r="I31" s="158" t="s">
        <v>659</v>
      </c>
      <c r="J31" s="159"/>
      <c r="K31" s="162" t="s">
        <v>659</v>
      </c>
      <c r="L31" s="163"/>
      <c r="M31" s="164" t="s">
        <v>659</v>
      </c>
      <c r="N31" s="164"/>
      <c r="O31" s="165" t="s">
        <v>659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55</v>
      </c>
      <c r="D32" s="13" t="s">
        <v>659</v>
      </c>
      <c r="E32" s="24" t="s">
        <v>659</v>
      </c>
      <c r="F32" s="106" t="s">
        <v>659</v>
      </c>
      <c r="G32" s="158" t="s">
        <v>659</v>
      </c>
      <c r="H32" s="159"/>
      <c r="I32" s="158" t="s">
        <v>659</v>
      </c>
      <c r="J32" s="159"/>
      <c r="K32" s="162" t="s">
        <v>659</v>
      </c>
      <c r="L32" s="163"/>
      <c r="M32" s="164" t="s">
        <v>659</v>
      </c>
      <c r="N32" s="164"/>
      <c r="O32" s="165" t="s">
        <v>659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 t="s">
        <v>659</v>
      </c>
      <c r="G34" s="175" t="s">
        <v>659</v>
      </c>
      <c r="H34" s="176"/>
      <c r="I34" s="175" t="s">
        <v>659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 t="s">
        <v>659</v>
      </c>
      <c r="G35" s="175" t="s">
        <v>659</v>
      </c>
      <c r="H35" s="176"/>
      <c r="I35" s="175" t="s">
        <v>659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143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1062845</v>
      </c>
      <c r="G6" s="14">
        <v>224</v>
      </c>
      <c r="H6" s="14">
        <v>296</v>
      </c>
      <c r="I6" s="14">
        <v>191</v>
      </c>
      <c r="J6" s="14">
        <v>687</v>
      </c>
      <c r="K6" s="14">
        <v>1584</v>
      </c>
      <c r="L6" s="14">
        <v>1702</v>
      </c>
      <c r="M6" s="14">
        <v>1525</v>
      </c>
      <c r="N6" s="14">
        <v>1448</v>
      </c>
      <c r="O6" s="14">
        <v>2951</v>
      </c>
      <c r="P6" s="14">
        <v>12479</v>
      </c>
      <c r="Q6" s="14">
        <v>67622</v>
      </c>
      <c r="R6" s="14">
        <v>231707</v>
      </c>
      <c r="S6" s="14">
        <v>359502</v>
      </c>
      <c r="T6" s="14">
        <v>276959</v>
      </c>
      <c r="U6" s="14">
        <v>81435</v>
      </c>
      <c r="V6" s="14">
        <v>16521</v>
      </c>
      <c r="W6" s="14">
        <v>4389</v>
      </c>
      <c r="X6" s="14">
        <v>1158</v>
      </c>
      <c r="Y6" s="14">
        <v>465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1052788</v>
      </c>
      <c r="G7" s="14">
        <v>218</v>
      </c>
      <c r="H7" s="14">
        <v>396</v>
      </c>
      <c r="I7" s="14">
        <v>235</v>
      </c>
      <c r="J7" s="14">
        <v>608</v>
      </c>
      <c r="K7" s="14">
        <v>1767</v>
      </c>
      <c r="L7" s="14">
        <v>3539</v>
      </c>
      <c r="M7" s="14">
        <v>5031</v>
      </c>
      <c r="N7" s="14">
        <v>12278</v>
      </c>
      <c r="O7" s="14">
        <v>34227</v>
      </c>
      <c r="P7" s="14">
        <v>66227</v>
      </c>
      <c r="Q7" s="14">
        <v>129886</v>
      </c>
      <c r="R7" s="14">
        <v>254195</v>
      </c>
      <c r="S7" s="14">
        <v>289335</v>
      </c>
      <c r="T7" s="14">
        <v>173617</v>
      </c>
      <c r="U7" s="14">
        <v>62538</v>
      </c>
      <c r="V7" s="14">
        <v>13465</v>
      </c>
      <c r="W7" s="14">
        <v>4010</v>
      </c>
      <c r="X7" s="14">
        <v>856</v>
      </c>
      <c r="Y7" s="14">
        <v>360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940377</v>
      </c>
      <c r="G8" s="14">
        <v>177</v>
      </c>
      <c r="H8" s="14">
        <v>295</v>
      </c>
      <c r="I8" s="14">
        <v>230</v>
      </c>
      <c r="J8" s="14">
        <v>1302</v>
      </c>
      <c r="K8" s="14">
        <v>2674</v>
      </c>
      <c r="L8" s="14">
        <v>3346</v>
      </c>
      <c r="M8" s="14">
        <v>3334</v>
      </c>
      <c r="N8" s="14">
        <v>2946</v>
      </c>
      <c r="O8" s="14">
        <v>3862</v>
      </c>
      <c r="P8" s="14">
        <v>14640</v>
      </c>
      <c r="Q8" s="14">
        <v>64679</v>
      </c>
      <c r="R8" s="14">
        <v>204076</v>
      </c>
      <c r="S8" s="14">
        <v>303893</v>
      </c>
      <c r="T8" s="14">
        <v>245046</v>
      </c>
      <c r="U8" s="14">
        <v>68413</v>
      </c>
      <c r="V8" s="14">
        <v>16793</v>
      </c>
      <c r="W8" s="14">
        <v>3017</v>
      </c>
      <c r="X8" s="14">
        <v>1264</v>
      </c>
      <c r="Y8" s="14">
        <v>390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922210</v>
      </c>
      <c r="G9" s="14">
        <v>194</v>
      </c>
      <c r="H9" s="14">
        <v>336</v>
      </c>
      <c r="I9" s="14">
        <v>215</v>
      </c>
      <c r="J9" s="14">
        <v>464</v>
      </c>
      <c r="K9" s="14">
        <v>754</v>
      </c>
      <c r="L9" s="14">
        <v>1824</v>
      </c>
      <c r="M9" s="14">
        <v>4473</v>
      </c>
      <c r="N9" s="14">
        <v>12270</v>
      </c>
      <c r="O9" s="14">
        <v>29761</v>
      </c>
      <c r="P9" s="14">
        <v>52767</v>
      </c>
      <c r="Q9" s="14">
        <v>110723</v>
      </c>
      <c r="R9" s="14">
        <v>213270</v>
      </c>
      <c r="S9" s="14">
        <v>261945</v>
      </c>
      <c r="T9" s="14">
        <v>154358</v>
      </c>
      <c r="U9" s="14">
        <v>58303</v>
      </c>
      <c r="V9" s="14">
        <v>15744</v>
      </c>
      <c r="W9" s="14">
        <v>3571</v>
      </c>
      <c r="X9" s="14">
        <v>965</v>
      </c>
      <c r="Y9" s="14">
        <v>273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976432</v>
      </c>
      <c r="G10" s="14">
        <v>188</v>
      </c>
      <c r="H10" s="14">
        <v>255</v>
      </c>
      <c r="I10" s="14">
        <v>278</v>
      </c>
      <c r="J10" s="14">
        <v>1276</v>
      </c>
      <c r="K10" s="14">
        <v>1926</v>
      </c>
      <c r="L10" s="14">
        <v>2204</v>
      </c>
      <c r="M10" s="14">
        <v>2498</v>
      </c>
      <c r="N10" s="14">
        <v>2891</v>
      </c>
      <c r="O10" s="14">
        <v>5424</v>
      </c>
      <c r="P10" s="14">
        <v>19017</v>
      </c>
      <c r="Q10" s="14">
        <v>75072</v>
      </c>
      <c r="R10" s="14">
        <v>218481</v>
      </c>
      <c r="S10" s="14">
        <v>313711</v>
      </c>
      <c r="T10" s="14">
        <v>247141</v>
      </c>
      <c r="U10" s="14">
        <v>65822</v>
      </c>
      <c r="V10" s="14">
        <v>15809</v>
      </c>
      <c r="W10" s="14">
        <v>2899</v>
      </c>
      <c r="X10" s="14">
        <v>1139</v>
      </c>
      <c r="Y10" s="14">
        <v>401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944466</v>
      </c>
      <c r="G11" s="25">
        <v>173</v>
      </c>
      <c r="H11" s="25">
        <v>294</v>
      </c>
      <c r="I11" s="25">
        <v>196</v>
      </c>
      <c r="J11" s="25">
        <v>560</v>
      </c>
      <c r="K11" s="25">
        <v>1252</v>
      </c>
      <c r="L11" s="25">
        <v>2430</v>
      </c>
      <c r="M11" s="25">
        <v>6253</v>
      </c>
      <c r="N11" s="25">
        <v>16941</v>
      </c>
      <c r="O11" s="25">
        <v>38876</v>
      </c>
      <c r="P11" s="25">
        <v>62507</v>
      </c>
      <c r="Q11" s="25">
        <v>121642</v>
      </c>
      <c r="R11" s="25">
        <v>222846</v>
      </c>
      <c r="S11" s="25">
        <v>247600</v>
      </c>
      <c r="T11" s="25">
        <v>154765</v>
      </c>
      <c r="U11" s="25">
        <v>50175</v>
      </c>
      <c r="V11" s="25">
        <v>13859</v>
      </c>
      <c r="W11" s="25">
        <v>2935</v>
      </c>
      <c r="X11" s="25">
        <v>903</v>
      </c>
      <c r="Y11" s="25">
        <v>259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5899118</v>
      </c>
      <c r="G12" s="14">
        <v>1174</v>
      </c>
      <c r="H12" s="14">
        <v>1872</v>
      </c>
      <c r="I12" s="14">
        <v>1345</v>
      </c>
      <c r="J12" s="14">
        <v>4897</v>
      </c>
      <c r="K12" s="14">
        <v>9957</v>
      </c>
      <c r="L12" s="14">
        <v>15045</v>
      </c>
      <c r="M12" s="14">
        <v>23114</v>
      </c>
      <c r="N12" s="14">
        <v>48774</v>
      </c>
      <c r="O12" s="14">
        <v>115101</v>
      </c>
      <c r="P12" s="14">
        <v>227637</v>
      </c>
      <c r="Q12" s="14">
        <v>569624</v>
      </c>
      <c r="R12" s="14">
        <v>1344575</v>
      </c>
      <c r="S12" s="14">
        <v>1775986</v>
      </c>
      <c r="T12" s="14">
        <v>1251886</v>
      </c>
      <c r="U12" s="14">
        <v>386686</v>
      </c>
      <c r="V12" s="14">
        <v>92191</v>
      </c>
      <c r="W12" s="14">
        <v>20821</v>
      </c>
      <c r="X12" s="14">
        <v>6285</v>
      </c>
      <c r="Y12" s="14">
        <v>2148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1062845</v>
      </c>
      <c r="G17" s="49">
        <v>2.1075509599236014E-4</v>
      </c>
      <c r="H17" s="49">
        <v>2.7849780541847589E-4</v>
      </c>
      <c r="I17" s="49">
        <v>1.7970635417205707E-4</v>
      </c>
      <c r="J17" s="49">
        <v>6.4637835244085447E-4</v>
      </c>
      <c r="K17" s="49">
        <v>1.4903396073745465E-3</v>
      </c>
      <c r="L17" s="49">
        <v>1.6013623811562364E-3</v>
      </c>
      <c r="M17" s="49">
        <v>1.4348282204837018E-3</v>
      </c>
      <c r="N17" s="49">
        <v>1.3623811562363279E-3</v>
      </c>
      <c r="O17" s="49">
        <v>2.7765102155064944E-3</v>
      </c>
      <c r="P17" s="49">
        <v>1.1741128762895812E-2</v>
      </c>
      <c r="Q17" s="49">
        <v>6.3623576344622221E-2</v>
      </c>
      <c r="R17" s="49">
        <v>0.21800638851384727</v>
      </c>
      <c r="S17" s="49">
        <v>0.3382449933903815</v>
      </c>
      <c r="T17" s="49">
        <v>0.26058268138816104</v>
      </c>
      <c r="U17" s="49">
        <v>7.6619826973829672E-2</v>
      </c>
      <c r="V17" s="49">
        <v>1.5544129200400811E-2</v>
      </c>
      <c r="W17" s="49">
        <v>4.1294826621003063E-3</v>
      </c>
      <c r="X17" s="49">
        <v>1.0895285766033618E-3</v>
      </c>
      <c r="Y17" s="49">
        <v>4.3750499837699757E-4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1052788</v>
      </c>
      <c r="G18" s="49">
        <v>2.0706922951249445E-4</v>
      </c>
      <c r="H18" s="49">
        <v>3.7614410498599908E-4</v>
      </c>
      <c r="I18" s="49">
        <v>2.2321682997906512E-4</v>
      </c>
      <c r="J18" s="49">
        <v>5.7751418139264505E-4</v>
      </c>
      <c r="K18" s="49">
        <v>1.6784005896723748E-3</v>
      </c>
      <c r="L18" s="49">
        <v>3.3615504735996231E-3</v>
      </c>
      <c r="M18" s="49">
        <v>4.7787398792539428E-3</v>
      </c>
      <c r="N18" s="49">
        <v>1.1662366972267921E-2</v>
      </c>
      <c r="O18" s="49">
        <v>3.2510818892312603E-2</v>
      </c>
      <c r="P18" s="49">
        <v>6.2906302123504454E-2</v>
      </c>
      <c r="Q18" s="49">
        <v>0.12337336671770575</v>
      </c>
      <c r="R18" s="49">
        <v>0.24144937062352534</v>
      </c>
      <c r="S18" s="49">
        <v>0.2748274106467779</v>
      </c>
      <c r="T18" s="49">
        <v>0.16491164412968232</v>
      </c>
      <c r="U18" s="49">
        <v>5.9402272822258614E-2</v>
      </c>
      <c r="V18" s="49">
        <v>1.2789849428374944E-2</v>
      </c>
      <c r="W18" s="49">
        <v>3.8089339924087281E-3</v>
      </c>
      <c r="X18" s="49">
        <v>8.1307917643438183E-4</v>
      </c>
      <c r="Y18" s="49">
        <v>3.4194918635090826E-4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940377</v>
      </c>
      <c r="G19" s="49">
        <v>1.8822238315058747E-4</v>
      </c>
      <c r="H19" s="49">
        <v>3.1370397191764579E-4</v>
      </c>
      <c r="I19" s="49">
        <v>2.4458275776630009E-4</v>
      </c>
      <c r="J19" s="49">
        <v>1.3845510896161859E-3</v>
      </c>
      <c r="K19" s="49">
        <v>2.8435404098568979E-3</v>
      </c>
      <c r="L19" s="49">
        <v>3.5581474238523484E-3</v>
      </c>
      <c r="M19" s="49">
        <v>3.5453865843167154E-3</v>
      </c>
      <c r="N19" s="49">
        <v>3.1327861059979134E-3</v>
      </c>
      <c r="O19" s="49">
        <v>4.1068635238845699E-3</v>
      </c>
      <c r="P19" s="49">
        <v>1.556822423347232E-2</v>
      </c>
      <c r="Q19" s="49">
        <v>6.8779861693767499E-2</v>
      </c>
      <c r="R19" s="49">
        <v>0.21701509075615419</v>
      </c>
      <c r="S19" s="49">
        <v>0.32316081741684455</v>
      </c>
      <c r="T19" s="49">
        <v>0.26058272373739466</v>
      </c>
      <c r="U19" s="49">
        <v>7.2750609595938653E-2</v>
      </c>
      <c r="V19" s="49">
        <v>1.7857731526823815E-2</v>
      </c>
      <c r="W19" s="49">
        <v>3.2082877399170757E-3</v>
      </c>
      <c r="X19" s="49">
        <v>1.3441417644200146E-3</v>
      </c>
      <c r="Y19" s="49">
        <v>4.1472728490807412E-4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922210</v>
      </c>
      <c r="G20" s="49">
        <v>2.1036423374285682E-4</v>
      </c>
      <c r="H20" s="49">
        <v>3.6434217802886544E-4</v>
      </c>
      <c r="I20" s="49">
        <v>2.3313561986966093E-4</v>
      </c>
      <c r="J20" s="49">
        <v>5.0313919823033796E-4</v>
      </c>
      <c r="K20" s="49">
        <v>8.1760119712429925E-4</v>
      </c>
      <c r="L20" s="49">
        <v>1.9778575378709838E-3</v>
      </c>
      <c r="M20" s="49">
        <v>4.8503052450092716E-3</v>
      </c>
      <c r="N20" s="49">
        <v>1.3304995608375532E-2</v>
      </c>
      <c r="O20" s="49">
        <v>3.2271391548562692E-2</v>
      </c>
      <c r="P20" s="49">
        <v>5.7217987226336732E-2</v>
      </c>
      <c r="Q20" s="49">
        <v>0.12006267552943473</v>
      </c>
      <c r="R20" s="49">
        <v>0.23125969139350039</v>
      </c>
      <c r="S20" s="49">
        <v>0.28404051138027131</v>
      </c>
      <c r="T20" s="49">
        <v>0.16737836284577265</v>
      </c>
      <c r="U20" s="49">
        <v>6.3220958350050427E-2</v>
      </c>
      <c r="V20" s="49">
        <v>1.7072033484781125E-2</v>
      </c>
      <c r="W20" s="49">
        <v>3.8722199932770193E-3</v>
      </c>
      <c r="X20" s="49">
        <v>1.046399410112664E-3</v>
      </c>
      <c r="Y20" s="49">
        <v>2.9602801964845316E-4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976432</v>
      </c>
      <c r="G21" s="49">
        <v>1.925377292018287E-4</v>
      </c>
      <c r="H21" s="49">
        <v>2.6115489865141656E-4</v>
      </c>
      <c r="I21" s="49">
        <v>2.8471004637291693E-4</v>
      </c>
      <c r="J21" s="49">
        <v>1.3067986301145394E-3</v>
      </c>
      <c r="K21" s="49">
        <v>1.9724875874612877E-3</v>
      </c>
      <c r="L21" s="49">
        <v>2.2571976338342046E-3</v>
      </c>
      <c r="M21" s="49">
        <v>2.5582938699264261E-3</v>
      </c>
      <c r="N21" s="49">
        <v>2.9607796549068447E-3</v>
      </c>
      <c r="O21" s="49">
        <v>5.5549183148442495E-3</v>
      </c>
      <c r="P21" s="49">
        <v>1.9476010618250938E-2</v>
      </c>
      <c r="Q21" s="49">
        <v>7.6884002162977041E-2</v>
      </c>
      <c r="R21" s="49">
        <v>0.22375444475396136</v>
      </c>
      <c r="S21" s="49">
        <v>0.32128299768954727</v>
      </c>
      <c r="T21" s="49">
        <v>0.25310620708866566</v>
      </c>
      <c r="U21" s="49">
        <v>6.7410736231504093E-2</v>
      </c>
      <c r="V21" s="49">
        <v>1.6190579579530372E-2</v>
      </c>
      <c r="W21" s="49">
        <v>2.968972749766497E-3</v>
      </c>
      <c r="X21" s="49">
        <v>1.166491880642994E-3</v>
      </c>
      <c r="Y21" s="49">
        <v>4.106788798400708E-4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944466</v>
      </c>
      <c r="G22" s="43">
        <v>1.8317228995008819E-4</v>
      </c>
      <c r="H22" s="43">
        <v>3.1128701297876259E-4</v>
      </c>
      <c r="I22" s="43">
        <v>2.0752467531917507E-4</v>
      </c>
      <c r="J22" s="43">
        <v>5.9292764376907162E-4</v>
      </c>
      <c r="K22" s="43">
        <v>1.3256168035694245E-3</v>
      </c>
      <c r="L22" s="43">
        <v>2.5728824542122215E-3</v>
      </c>
      <c r="M22" s="43">
        <v>6.6206724223000085E-3</v>
      </c>
      <c r="N22" s="43">
        <v>1.793712002337829E-2</v>
      </c>
      <c r="O22" s="43">
        <v>4.116188406994005E-2</v>
      </c>
      <c r="P22" s="43">
        <v>6.6182371837630996E-2</v>
      </c>
      <c r="Q22" s="43">
        <v>0.12879447222028109</v>
      </c>
      <c r="R22" s="43">
        <v>0.23594920304171882</v>
      </c>
      <c r="S22" s="43">
        <v>0.26215872249503952</v>
      </c>
      <c r="T22" s="43">
        <v>0.16386508354985779</v>
      </c>
      <c r="U22" s="43">
        <v>5.3125258082344945E-2</v>
      </c>
      <c r="V22" s="43">
        <v>1.4673900383920649E-2</v>
      </c>
      <c r="W22" s="43">
        <v>3.1075761329682591E-3</v>
      </c>
      <c r="X22" s="43">
        <v>9.5609582557762798E-4</v>
      </c>
      <c r="Y22" s="43">
        <v>2.7422903524319564E-4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5899118</v>
      </c>
      <c r="G23" s="49">
        <v>1.9901280157474388E-4</v>
      </c>
      <c r="H23" s="49">
        <v>3.173355745723344E-4</v>
      </c>
      <c r="I23" s="49">
        <v>2.2800018579048595E-4</v>
      </c>
      <c r="J23" s="49">
        <v>8.3012409651747935E-4</v>
      </c>
      <c r="K23" s="49">
        <v>1.687879442316631E-3</v>
      </c>
      <c r="L23" s="49">
        <v>2.5503812603850269E-3</v>
      </c>
      <c r="M23" s="49">
        <v>3.9182128582611843E-3</v>
      </c>
      <c r="N23" s="49">
        <v>8.2680156592900844E-3</v>
      </c>
      <c r="O23" s="49">
        <v>1.9511560880796079E-2</v>
      </c>
      <c r="P23" s="49">
        <v>3.8588310998356024E-2</v>
      </c>
      <c r="Q23" s="49">
        <v>9.6560875710572328E-2</v>
      </c>
      <c r="R23" s="49">
        <v>0.22792814112211351</v>
      </c>
      <c r="S23" s="49">
        <v>0.30105958212736211</v>
      </c>
      <c r="T23" s="49">
        <v>0.21221579225911399</v>
      </c>
      <c r="U23" s="49">
        <v>6.5549799139464571E-2</v>
      </c>
      <c r="V23" s="49">
        <v>1.5627929463353674E-2</v>
      </c>
      <c r="W23" s="49">
        <v>3.5295106827834262E-3</v>
      </c>
      <c r="X23" s="49">
        <v>1.0654135075785906E-3</v>
      </c>
      <c r="Y23" s="49">
        <v>3.6412222979774266E-4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62.76</v>
      </c>
      <c r="G27" s="158">
        <v>0.35840315379947218</v>
      </c>
      <c r="H27" s="159"/>
      <c r="I27" s="158">
        <v>9.7820472411311157E-2</v>
      </c>
      <c r="J27" s="159"/>
      <c r="K27" s="179" t="s">
        <v>653</v>
      </c>
      <c r="L27" s="180"/>
      <c r="M27" s="164" t="s">
        <v>653</v>
      </c>
      <c r="N27" s="163"/>
      <c r="O27" s="165">
        <v>68.92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48">
        <v>59.54</v>
      </c>
      <c r="G28" s="158">
        <v>0.24206772873550991</v>
      </c>
      <c r="H28" s="159"/>
      <c r="I28" s="158">
        <v>7.7156084605827568E-2</v>
      </c>
      <c r="J28" s="159"/>
      <c r="K28" s="162" t="s">
        <v>643</v>
      </c>
      <c r="L28" s="163"/>
      <c r="M28" s="164" t="s">
        <v>634</v>
      </c>
      <c r="N28" s="164"/>
      <c r="O28" s="165">
        <v>67.739999999999995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48">
        <v>62.34</v>
      </c>
      <c r="G29" s="158">
        <v>0.35615822164940231</v>
      </c>
      <c r="H29" s="159"/>
      <c r="I29" s="158">
        <v>9.5575497912007631E-2</v>
      </c>
      <c r="J29" s="159"/>
      <c r="K29" s="162" t="s">
        <v>634</v>
      </c>
      <c r="L29" s="163"/>
      <c r="M29" s="164" t="s">
        <v>634</v>
      </c>
      <c r="N29" s="164"/>
      <c r="O29" s="165">
        <v>68.88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48">
        <v>59.88</v>
      </c>
      <c r="G30" s="158">
        <v>0.25288600210364232</v>
      </c>
      <c r="H30" s="159"/>
      <c r="I30" s="158">
        <v>8.550763925786968E-2</v>
      </c>
      <c r="J30" s="159"/>
      <c r="K30" s="162" t="s">
        <v>643</v>
      </c>
      <c r="L30" s="163"/>
      <c r="M30" s="164" t="s">
        <v>643</v>
      </c>
      <c r="N30" s="164"/>
      <c r="O30" s="165">
        <v>68.010000000000005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48">
        <v>62.13</v>
      </c>
      <c r="G31" s="158">
        <v>0.3412536664099497</v>
      </c>
      <c r="H31" s="159"/>
      <c r="I31" s="158">
        <v>8.8147459321284025E-2</v>
      </c>
      <c r="J31" s="159"/>
      <c r="K31" s="162" t="s">
        <v>644</v>
      </c>
      <c r="L31" s="163"/>
      <c r="M31" s="164" t="s">
        <v>653</v>
      </c>
      <c r="N31" s="164"/>
      <c r="O31" s="165">
        <v>68.7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48">
        <v>59.08</v>
      </c>
      <c r="G32" s="158">
        <v>0.23600214300991249</v>
      </c>
      <c r="H32" s="159"/>
      <c r="I32" s="158">
        <v>7.2137059460054678E-2</v>
      </c>
      <c r="J32" s="159"/>
      <c r="K32" s="162" t="s">
        <v>643</v>
      </c>
      <c r="L32" s="163"/>
      <c r="M32" s="164" t="s">
        <v>643</v>
      </c>
      <c r="N32" s="164"/>
      <c r="O32" s="165">
        <v>67.569999999999993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62.420997384260048</v>
      </c>
      <c r="G34" s="175">
        <v>0.35207477109758384</v>
      </c>
      <c r="H34" s="176"/>
      <c r="I34" s="175">
        <v>9.3942115426824721E-2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59.498587274924439</v>
      </c>
      <c r="G35" s="175">
        <v>0.24352278363425614</v>
      </c>
      <c r="H35" s="176"/>
      <c r="I35" s="175">
        <v>7.8170513491517615E-2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558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1939994</v>
      </c>
      <c r="G6" s="14">
        <v>1041</v>
      </c>
      <c r="H6" s="14">
        <v>9213</v>
      </c>
      <c r="I6" s="14">
        <v>29658</v>
      </c>
      <c r="J6" s="14">
        <v>44759</v>
      </c>
      <c r="K6" s="14">
        <v>54757</v>
      </c>
      <c r="L6" s="14">
        <v>50243</v>
      </c>
      <c r="M6" s="14">
        <v>40167</v>
      </c>
      <c r="N6" s="14">
        <v>32762</v>
      </c>
      <c r="O6" s="14">
        <v>29901</v>
      </c>
      <c r="P6" s="14">
        <v>40803</v>
      </c>
      <c r="Q6" s="14">
        <v>109802</v>
      </c>
      <c r="R6" s="14">
        <v>290354</v>
      </c>
      <c r="S6" s="14">
        <v>510753</v>
      </c>
      <c r="T6" s="14">
        <v>491616</v>
      </c>
      <c r="U6" s="14">
        <v>178196</v>
      </c>
      <c r="V6" s="14">
        <v>20730</v>
      </c>
      <c r="W6" s="14">
        <v>4164</v>
      </c>
      <c r="X6" s="14">
        <v>805</v>
      </c>
      <c r="Y6" s="14">
        <v>270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1968563</v>
      </c>
      <c r="G7" s="14">
        <v>342</v>
      </c>
      <c r="H7" s="14">
        <v>902</v>
      </c>
      <c r="I7" s="14">
        <v>963</v>
      </c>
      <c r="J7" s="14">
        <v>1290</v>
      </c>
      <c r="K7" s="14">
        <v>2483</v>
      </c>
      <c r="L7" s="14">
        <v>3830</v>
      </c>
      <c r="M7" s="14">
        <v>5135</v>
      </c>
      <c r="N7" s="14">
        <v>8107</v>
      </c>
      <c r="O7" s="14">
        <v>20942</v>
      </c>
      <c r="P7" s="14">
        <v>75126</v>
      </c>
      <c r="Q7" s="14">
        <v>180509</v>
      </c>
      <c r="R7" s="14">
        <v>377042</v>
      </c>
      <c r="S7" s="14">
        <v>582193</v>
      </c>
      <c r="T7" s="14">
        <v>519170</v>
      </c>
      <c r="U7" s="14">
        <v>159473</v>
      </c>
      <c r="V7" s="14">
        <v>27010</v>
      </c>
      <c r="W7" s="14">
        <v>3085</v>
      </c>
      <c r="X7" s="14">
        <v>765</v>
      </c>
      <c r="Y7" s="14">
        <v>196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659</v>
      </c>
      <c r="E8" s="24" t="s">
        <v>659</v>
      </c>
      <c r="F8" s="14" t="s">
        <v>659</v>
      </c>
      <c r="G8" s="14" t="s">
        <v>659</v>
      </c>
      <c r="H8" s="14" t="s">
        <v>659</v>
      </c>
      <c r="I8" s="14" t="s">
        <v>659</v>
      </c>
      <c r="J8" s="14" t="s">
        <v>659</v>
      </c>
      <c r="K8" s="14" t="s">
        <v>659</v>
      </c>
      <c r="L8" s="14" t="s">
        <v>659</v>
      </c>
      <c r="M8" s="14" t="s">
        <v>659</v>
      </c>
      <c r="N8" s="14" t="s">
        <v>659</v>
      </c>
      <c r="O8" s="14" t="s">
        <v>659</v>
      </c>
      <c r="P8" s="14" t="s">
        <v>659</v>
      </c>
      <c r="Q8" s="14" t="s">
        <v>659</v>
      </c>
      <c r="R8" s="14" t="s">
        <v>659</v>
      </c>
      <c r="S8" s="14" t="s">
        <v>659</v>
      </c>
      <c r="T8" s="14" t="s">
        <v>659</v>
      </c>
      <c r="U8" s="14" t="s">
        <v>659</v>
      </c>
      <c r="V8" s="14" t="s">
        <v>659</v>
      </c>
      <c r="W8" s="14" t="s">
        <v>659</v>
      </c>
      <c r="X8" s="14" t="s">
        <v>659</v>
      </c>
      <c r="Y8" s="14" t="s">
        <v>659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1788206</v>
      </c>
      <c r="G9" s="14">
        <v>331</v>
      </c>
      <c r="H9" s="14">
        <v>935</v>
      </c>
      <c r="I9" s="14">
        <v>962</v>
      </c>
      <c r="J9" s="14">
        <v>1150</v>
      </c>
      <c r="K9" s="14">
        <v>1205</v>
      </c>
      <c r="L9" s="14">
        <v>1104</v>
      </c>
      <c r="M9" s="14">
        <v>1395</v>
      </c>
      <c r="N9" s="14">
        <v>2665</v>
      </c>
      <c r="O9" s="14">
        <v>11378</v>
      </c>
      <c r="P9" s="14">
        <v>52856</v>
      </c>
      <c r="Q9" s="14">
        <v>154120</v>
      </c>
      <c r="R9" s="14">
        <v>339039</v>
      </c>
      <c r="S9" s="14">
        <v>562934</v>
      </c>
      <c r="T9" s="14">
        <v>472943</v>
      </c>
      <c r="U9" s="14">
        <v>155156</v>
      </c>
      <c r="V9" s="14">
        <v>25730</v>
      </c>
      <c r="W9" s="14">
        <v>3249</v>
      </c>
      <c r="X9" s="14">
        <v>807</v>
      </c>
      <c r="Y9" s="14">
        <v>247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30</v>
      </c>
      <c r="F10" s="14">
        <v>1790917</v>
      </c>
      <c r="G10" s="14">
        <v>558</v>
      </c>
      <c r="H10" s="14">
        <v>5004</v>
      </c>
      <c r="I10" s="14">
        <v>17830</v>
      </c>
      <c r="J10" s="14">
        <v>34884</v>
      </c>
      <c r="K10" s="14">
        <v>53751</v>
      </c>
      <c r="L10" s="14">
        <v>56451</v>
      </c>
      <c r="M10" s="14">
        <v>47859</v>
      </c>
      <c r="N10" s="14">
        <v>34594</v>
      </c>
      <c r="O10" s="14">
        <v>26259</v>
      </c>
      <c r="P10" s="14">
        <v>37433</v>
      </c>
      <c r="Q10" s="14">
        <v>100269</v>
      </c>
      <c r="R10" s="14">
        <v>265461</v>
      </c>
      <c r="S10" s="14">
        <v>450020</v>
      </c>
      <c r="T10" s="14">
        <v>510590</v>
      </c>
      <c r="U10" s="14">
        <v>126606</v>
      </c>
      <c r="V10" s="14">
        <v>19578</v>
      </c>
      <c r="W10" s="14">
        <v>2686</v>
      </c>
      <c r="X10" s="14">
        <v>803</v>
      </c>
      <c r="Y10" s="14">
        <v>281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1870904</v>
      </c>
      <c r="G11" s="25">
        <v>385</v>
      </c>
      <c r="H11" s="25">
        <v>1097</v>
      </c>
      <c r="I11" s="25">
        <v>1498</v>
      </c>
      <c r="J11" s="25">
        <v>2018</v>
      </c>
      <c r="K11" s="25">
        <v>3026</v>
      </c>
      <c r="L11" s="25">
        <v>3683</v>
      </c>
      <c r="M11" s="25">
        <v>5496</v>
      </c>
      <c r="N11" s="25">
        <v>9434</v>
      </c>
      <c r="O11" s="25">
        <v>27893</v>
      </c>
      <c r="P11" s="25">
        <v>92497</v>
      </c>
      <c r="Q11" s="25">
        <v>198597</v>
      </c>
      <c r="R11" s="25">
        <v>366800</v>
      </c>
      <c r="S11" s="25">
        <v>524697</v>
      </c>
      <c r="T11" s="25">
        <v>466438</v>
      </c>
      <c r="U11" s="25">
        <v>139240</v>
      </c>
      <c r="V11" s="25">
        <v>24467</v>
      </c>
      <c r="W11" s="25">
        <v>2716</v>
      </c>
      <c r="X11" s="25">
        <v>730</v>
      </c>
      <c r="Y11" s="25">
        <v>192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9358584</v>
      </c>
      <c r="G12" s="14">
        <v>2657</v>
      </c>
      <c r="H12" s="14">
        <v>17151</v>
      </c>
      <c r="I12" s="14">
        <v>50911</v>
      </c>
      <c r="J12" s="14">
        <v>84101</v>
      </c>
      <c r="K12" s="14">
        <v>115222</v>
      </c>
      <c r="L12" s="14">
        <v>115311</v>
      </c>
      <c r="M12" s="14">
        <v>100052</v>
      </c>
      <c r="N12" s="14">
        <v>87562</v>
      </c>
      <c r="O12" s="14">
        <v>116373</v>
      </c>
      <c r="P12" s="14">
        <v>298715</v>
      </c>
      <c r="Q12" s="14">
        <v>743297</v>
      </c>
      <c r="R12" s="14">
        <v>1638696</v>
      </c>
      <c r="S12" s="14">
        <v>2630597</v>
      </c>
      <c r="T12" s="14">
        <v>2460757</v>
      </c>
      <c r="U12" s="14">
        <v>758671</v>
      </c>
      <c r="V12" s="14">
        <v>117515</v>
      </c>
      <c r="W12" s="14">
        <v>15900</v>
      </c>
      <c r="X12" s="14">
        <v>3910</v>
      </c>
      <c r="Y12" s="14">
        <v>1186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1939994</v>
      </c>
      <c r="G17" s="54">
        <v>5.3659959773071466E-4</v>
      </c>
      <c r="H17" s="54">
        <v>4.7489837597435866E-3</v>
      </c>
      <c r="I17" s="54">
        <v>1.5287676147452002E-2</v>
      </c>
      <c r="J17" s="54">
        <v>2.3071720840373733E-2</v>
      </c>
      <c r="K17" s="54">
        <v>2.8225345026840289E-2</v>
      </c>
      <c r="L17" s="54">
        <v>2.5898533706805279E-2</v>
      </c>
      <c r="M17" s="54">
        <v>2.0704703210422299E-2</v>
      </c>
      <c r="N17" s="54">
        <v>1.6887681095920915E-2</v>
      </c>
      <c r="O17" s="54">
        <v>1.541293426680701E-2</v>
      </c>
      <c r="P17" s="54">
        <v>2.1032539275894668E-2</v>
      </c>
      <c r="Q17" s="54">
        <v>5.6599144121064295E-2</v>
      </c>
      <c r="R17" s="54">
        <v>0.1496674731983707</v>
      </c>
      <c r="S17" s="54">
        <v>0.26327555652233975</v>
      </c>
      <c r="T17" s="54">
        <v>0.25341109302399906</v>
      </c>
      <c r="U17" s="54">
        <v>9.1853892331625761E-2</v>
      </c>
      <c r="V17" s="54">
        <v>1.0685600058556882E-2</v>
      </c>
      <c r="W17" s="54">
        <v>2.1463983909228586E-3</v>
      </c>
      <c r="X17" s="54">
        <v>4.1494973695794938E-4</v>
      </c>
      <c r="Y17" s="54">
        <v>1.3917568817223145E-4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1968563</v>
      </c>
      <c r="G18" s="54">
        <v>1.737307873814554E-4</v>
      </c>
      <c r="H18" s="54">
        <v>4.5820225209962801E-4</v>
      </c>
      <c r="I18" s="54">
        <v>4.8918932236357183E-4</v>
      </c>
      <c r="J18" s="54">
        <v>6.553003383686476E-4</v>
      </c>
      <c r="K18" s="54">
        <v>1.2613261551700403E-3</v>
      </c>
      <c r="L18" s="54">
        <v>1.9455816247689304E-3</v>
      </c>
      <c r="M18" s="54">
        <v>2.6085017345139575E-3</v>
      </c>
      <c r="N18" s="54">
        <v>4.1182324365539738E-3</v>
      </c>
      <c r="O18" s="54">
        <v>1.0638216810942805E-2</v>
      </c>
      <c r="P18" s="54">
        <v>3.8162862961459702E-2</v>
      </c>
      <c r="Q18" s="54">
        <v>9.1695820758593963E-2</v>
      </c>
      <c r="R18" s="54">
        <v>0.19153158928619507</v>
      </c>
      <c r="S18" s="54">
        <v>0.29574517046190546</v>
      </c>
      <c r="T18" s="54">
        <v>0.26373044703166726</v>
      </c>
      <c r="U18" s="54">
        <v>8.1009853380359181E-2</v>
      </c>
      <c r="V18" s="54">
        <v>1.3720668325067575E-2</v>
      </c>
      <c r="W18" s="54">
        <v>1.5671329797420758E-3</v>
      </c>
      <c r="X18" s="54">
        <v>3.8860834019536079E-4</v>
      </c>
      <c r="Y18" s="54">
        <v>9.9565012651360414E-5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659</v>
      </c>
      <c r="E19" s="24" t="s">
        <v>659</v>
      </c>
      <c r="F19" s="14" t="s">
        <v>659</v>
      </c>
      <c r="G19" s="54" t="s">
        <v>659</v>
      </c>
      <c r="H19" s="54" t="s">
        <v>659</v>
      </c>
      <c r="I19" s="54" t="s">
        <v>659</v>
      </c>
      <c r="J19" s="54" t="s">
        <v>659</v>
      </c>
      <c r="K19" s="54" t="s">
        <v>659</v>
      </c>
      <c r="L19" s="54" t="s">
        <v>659</v>
      </c>
      <c r="M19" s="54" t="s">
        <v>659</v>
      </c>
      <c r="N19" s="54" t="s">
        <v>659</v>
      </c>
      <c r="O19" s="54" t="s">
        <v>659</v>
      </c>
      <c r="P19" s="54" t="s">
        <v>659</v>
      </c>
      <c r="Q19" s="54" t="s">
        <v>659</v>
      </c>
      <c r="R19" s="54" t="s">
        <v>659</v>
      </c>
      <c r="S19" s="54" t="s">
        <v>659</v>
      </c>
      <c r="T19" s="54" t="s">
        <v>659</v>
      </c>
      <c r="U19" s="54" t="s">
        <v>659</v>
      </c>
      <c r="V19" s="54" t="s">
        <v>659</v>
      </c>
      <c r="W19" s="54" t="s">
        <v>659</v>
      </c>
      <c r="X19" s="54" t="s">
        <v>659</v>
      </c>
      <c r="Y19" s="54" t="s">
        <v>659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1788206</v>
      </c>
      <c r="G20" s="54">
        <v>1.8510171646890795E-4</v>
      </c>
      <c r="H20" s="54">
        <v>5.2287040754812365E-4</v>
      </c>
      <c r="I20" s="54">
        <v>5.379693391029893E-4</v>
      </c>
      <c r="J20" s="54">
        <v>6.4310264029983127E-4</v>
      </c>
      <c r="K20" s="54">
        <v>6.7385972309677968E-4</v>
      </c>
      <c r="L20" s="54">
        <v>6.1737853468783797E-4</v>
      </c>
      <c r="M20" s="54">
        <v>7.801114636680561E-4</v>
      </c>
      <c r="N20" s="54">
        <v>1.4903204664339566E-3</v>
      </c>
      <c r="O20" s="54">
        <v>6.3628016011578088E-3</v>
      </c>
      <c r="P20" s="54">
        <v>2.9558115787554677E-2</v>
      </c>
      <c r="Q20" s="54">
        <v>8.618693819392173E-2</v>
      </c>
      <c r="R20" s="54">
        <v>0.18959728353444738</v>
      </c>
      <c r="S20" s="54">
        <v>0.31480377540395232</v>
      </c>
      <c r="T20" s="54">
        <v>0.26447903653158528</v>
      </c>
      <c r="U20" s="54">
        <v>8.6766289789878798E-2</v>
      </c>
      <c r="V20" s="54">
        <v>1.4388722552099702E-2</v>
      </c>
      <c r="W20" s="54">
        <v>1.8169047637688275E-3</v>
      </c>
      <c r="X20" s="54">
        <v>4.5129028758431636E-4</v>
      </c>
      <c r="Y20" s="54">
        <v>1.381272627426594E-4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30</v>
      </c>
      <c r="F21" s="14">
        <v>1790917</v>
      </c>
      <c r="G21" s="54">
        <v>3.1157222808203842E-4</v>
      </c>
      <c r="H21" s="54">
        <v>2.7940993357034411E-3</v>
      </c>
      <c r="I21" s="54">
        <v>9.955793596241479E-3</v>
      </c>
      <c r="J21" s="54">
        <v>1.9478289613644853E-2</v>
      </c>
      <c r="K21" s="54">
        <v>3.0013116185730552E-2</v>
      </c>
      <c r="L21" s="54">
        <v>3.1520723740966219E-2</v>
      </c>
      <c r="M21" s="54">
        <v>2.6723181476305154E-2</v>
      </c>
      <c r="N21" s="54">
        <v>1.9316361394749171E-2</v>
      </c>
      <c r="O21" s="54">
        <v>1.4662321034419798E-2</v>
      </c>
      <c r="P21" s="54">
        <v>2.0901582820421045E-2</v>
      </c>
      <c r="Q21" s="54">
        <v>5.5987519242935324E-2</v>
      </c>
      <c r="R21" s="54">
        <v>0.14822629971126525</v>
      </c>
      <c r="S21" s="54">
        <v>0.25127909333598375</v>
      </c>
      <c r="T21" s="54">
        <v>0.28509975615843725</v>
      </c>
      <c r="U21" s="54">
        <v>7.0693393384506378E-2</v>
      </c>
      <c r="V21" s="54">
        <v>1.0931829894964423E-2</v>
      </c>
      <c r="W21" s="54">
        <v>1.4997903308751886E-3</v>
      </c>
      <c r="X21" s="54">
        <v>4.4837365439046029E-4</v>
      </c>
      <c r="Y21" s="54">
        <v>1.5690286037823081E-4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1870904</v>
      </c>
      <c r="G22" s="43">
        <v>2.0578287287856565E-4</v>
      </c>
      <c r="H22" s="43">
        <v>5.8634756246178318E-4</v>
      </c>
      <c r="I22" s="43">
        <v>8.0068245083660095E-4</v>
      </c>
      <c r="J22" s="43">
        <v>1.0786229544647934E-3</v>
      </c>
      <c r="K22" s="43">
        <v>1.6173999307286745E-3</v>
      </c>
      <c r="L22" s="43">
        <v>1.9685670670435253E-3</v>
      </c>
      <c r="M22" s="43">
        <v>2.9376173229625894E-3</v>
      </c>
      <c r="N22" s="43">
        <v>5.0424821369776324E-3</v>
      </c>
      <c r="O22" s="43">
        <v>1.4908835514809952E-2</v>
      </c>
      <c r="P22" s="43">
        <v>4.9439736084801789E-2</v>
      </c>
      <c r="Q22" s="43">
        <v>0.10615028884432338</v>
      </c>
      <c r="R22" s="43">
        <v>0.19605495525157893</v>
      </c>
      <c r="S22" s="43">
        <v>0.28045105467731107</v>
      </c>
      <c r="T22" s="43">
        <v>0.2493115627525517</v>
      </c>
      <c r="U22" s="43">
        <v>7.4423914856133713E-2</v>
      </c>
      <c r="V22" s="43">
        <v>1.3077635196674976E-2</v>
      </c>
      <c r="W22" s="43">
        <v>1.4517046304887904E-3</v>
      </c>
      <c r="X22" s="43">
        <v>3.901857070165011E-4</v>
      </c>
      <c r="Y22" s="43">
        <v>1.0262418595502495E-4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9358584</v>
      </c>
      <c r="G23" s="54">
        <v>2.8391047192609478E-4</v>
      </c>
      <c r="H23" s="54">
        <v>1.8326490417781153E-3</v>
      </c>
      <c r="I23" s="54">
        <v>5.4400323809670349E-3</v>
      </c>
      <c r="J23" s="54">
        <v>8.9865090701755738E-3</v>
      </c>
      <c r="K23" s="54">
        <v>1.2311905305332516E-2</v>
      </c>
      <c r="L23" s="54">
        <v>1.2321415291031207E-2</v>
      </c>
      <c r="M23" s="54">
        <v>1.0690933585679201E-2</v>
      </c>
      <c r="N23" s="54">
        <v>9.356329974705575E-3</v>
      </c>
      <c r="O23" s="54">
        <v>1.2434893996784128E-2</v>
      </c>
      <c r="P23" s="54">
        <v>3.1918824471736322E-2</v>
      </c>
      <c r="Q23" s="54">
        <v>7.9424088088539888E-2</v>
      </c>
      <c r="R23" s="54">
        <v>0.1751008485899149</v>
      </c>
      <c r="S23" s="54">
        <v>0.2810892117867404</v>
      </c>
      <c r="T23" s="54">
        <v>0.26294116716802457</v>
      </c>
      <c r="U23" s="54">
        <v>8.1066857977659862E-2</v>
      </c>
      <c r="V23" s="54">
        <v>1.2556921004288683E-2</v>
      </c>
      <c r="W23" s="54">
        <v>1.6989749731369617E-3</v>
      </c>
      <c r="X23" s="54">
        <v>4.1779824811103902E-4</v>
      </c>
      <c r="Y23" s="54">
        <v>1.26728573467952E-4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57.84</v>
      </c>
      <c r="G27" s="158">
        <v>0.35865110923023474</v>
      </c>
      <c r="H27" s="159"/>
      <c r="I27" s="158">
        <v>0.10524001620623569</v>
      </c>
      <c r="J27" s="159"/>
      <c r="K27" s="179" t="s">
        <v>634</v>
      </c>
      <c r="L27" s="180"/>
      <c r="M27" s="164" t="s">
        <v>650</v>
      </c>
      <c r="N27" s="163"/>
      <c r="O27" s="165">
        <v>69.03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61.88</v>
      </c>
      <c r="G28" s="158">
        <v>0.36051627506968281</v>
      </c>
      <c r="H28" s="159"/>
      <c r="I28" s="158">
        <v>9.6785828038015553E-2</v>
      </c>
      <c r="J28" s="159"/>
      <c r="K28" s="162" t="s">
        <v>634</v>
      </c>
      <c r="L28" s="163"/>
      <c r="M28" s="164" t="s">
        <v>639</v>
      </c>
      <c r="N28" s="164"/>
      <c r="O28" s="165">
        <v>68.91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659</v>
      </c>
      <c r="E29" s="24" t="s">
        <v>659</v>
      </c>
      <c r="F29" s="55" t="s">
        <v>659</v>
      </c>
      <c r="G29" s="158" t="s">
        <v>659</v>
      </c>
      <c r="H29" s="159"/>
      <c r="I29" s="158" t="s">
        <v>659</v>
      </c>
      <c r="J29" s="159"/>
      <c r="K29" s="162" t="s">
        <v>659</v>
      </c>
      <c r="L29" s="163"/>
      <c r="M29" s="164" t="s">
        <v>659</v>
      </c>
      <c r="N29" s="164"/>
      <c r="O29" s="165" t="s">
        <v>659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5">
        <v>62.42</v>
      </c>
      <c r="G30" s="158">
        <v>0.36804037118765959</v>
      </c>
      <c r="H30" s="159"/>
      <c r="I30" s="158">
        <v>0.1035613346560743</v>
      </c>
      <c r="J30" s="159"/>
      <c r="K30" s="162" t="s">
        <v>644</v>
      </c>
      <c r="L30" s="163"/>
      <c r="M30" s="164" t="s">
        <v>644</v>
      </c>
      <c r="N30" s="164"/>
      <c r="O30" s="165">
        <v>69.040000000000006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30</v>
      </c>
      <c r="F31" s="55">
        <v>57.85</v>
      </c>
      <c r="G31" s="158">
        <v>0.36883004628355193</v>
      </c>
      <c r="H31" s="159"/>
      <c r="I31" s="158">
        <v>8.3730290125114681E-2</v>
      </c>
      <c r="J31" s="159"/>
      <c r="K31" s="162" t="s">
        <v>647</v>
      </c>
      <c r="L31" s="163"/>
      <c r="M31" s="164" t="s">
        <v>647</v>
      </c>
      <c r="N31" s="164"/>
      <c r="O31" s="165">
        <v>68.760000000000005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5">
        <v>61.22</v>
      </c>
      <c r="G32" s="158">
        <v>0.3387576273288207</v>
      </c>
      <c r="H32" s="159"/>
      <c r="I32" s="158">
        <v>8.944606457626901E-2</v>
      </c>
      <c r="J32" s="159"/>
      <c r="K32" s="162" t="s">
        <v>640</v>
      </c>
      <c r="L32" s="163"/>
      <c r="M32" s="164" t="s">
        <v>644</v>
      </c>
      <c r="N32" s="164"/>
      <c r="O32" s="165">
        <v>68.709999999999994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57.844800213674361</v>
      </c>
      <c r="G34" s="175">
        <v>0.36353721651360754</v>
      </c>
      <c r="H34" s="176"/>
      <c r="I34" s="175">
        <v>9.4914888079613804E-2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61.832171101625839</v>
      </c>
      <c r="G35" s="175">
        <v>0.35567347285458839</v>
      </c>
      <c r="H35" s="176"/>
      <c r="I35" s="175">
        <v>9.6498677161945975E-2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222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2359760</v>
      </c>
      <c r="G6" s="14">
        <v>1109</v>
      </c>
      <c r="H6" s="14">
        <v>3359</v>
      </c>
      <c r="I6" s="14">
        <v>3390</v>
      </c>
      <c r="J6" s="14">
        <v>3470</v>
      </c>
      <c r="K6" s="14">
        <v>4919</v>
      </c>
      <c r="L6" s="14">
        <v>5925</v>
      </c>
      <c r="M6" s="14">
        <v>7354</v>
      </c>
      <c r="N6" s="14">
        <v>10102</v>
      </c>
      <c r="O6" s="14">
        <v>17869</v>
      </c>
      <c r="P6" s="14">
        <v>43428</v>
      </c>
      <c r="Q6" s="14">
        <v>127045</v>
      </c>
      <c r="R6" s="14">
        <v>349112</v>
      </c>
      <c r="S6" s="14">
        <v>734710</v>
      </c>
      <c r="T6" s="14">
        <v>684178</v>
      </c>
      <c r="U6" s="14">
        <v>299643</v>
      </c>
      <c r="V6" s="14">
        <v>52878</v>
      </c>
      <c r="W6" s="14">
        <v>8452</v>
      </c>
      <c r="X6" s="14">
        <v>2039</v>
      </c>
      <c r="Y6" s="14">
        <v>778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2222386</v>
      </c>
      <c r="G7" s="14">
        <v>1136</v>
      </c>
      <c r="H7" s="14">
        <v>13564</v>
      </c>
      <c r="I7" s="14">
        <v>22929</v>
      </c>
      <c r="J7" s="14">
        <v>19879</v>
      </c>
      <c r="K7" s="14">
        <v>21342</v>
      </c>
      <c r="L7" s="14">
        <v>22662</v>
      </c>
      <c r="M7" s="14">
        <v>19351</v>
      </c>
      <c r="N7" s="14">
        <v>14019</v>
      </c>
      <c r="O7" s="14">
        <v>12505</v>
      </c>
      <c r="P7" s="14">
        <v>22454</v>
      </c>
      <c r="Q7" s="14">
        <v>90799</v>
      </c>
      <c r="R7" s="14">
        <v>358294</v>
      </c>
      <c r="S7" s="14">
        <v>720032</v>
      </c>
      <c r="T7" s="14">
        <v>594058</v>
      </c>
      <c r="U7" s="14">
        <v>235902</v>
      </c>
      <c r="V7" s="14">
        <v>44769</v>
      </c>
      <c r="W7" s="14">
        <v>6612</v>
      </c>
      <c r="X7" s="14">
        <v>1540</v>
      </c>
      <c r="Y7" s="14">
        <v>539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2131094</v>
      </c>
      <c r="G8" s="14">
        <v>1025</v>
      </c>
      <c r="H8" s="14">
        <v>3466</v>
      </c>
      <c r="I8" s="14">
        <v>7026</v>
      </c>
      <c r="J8" s="14">
        <v>9297</v>
      </c>
      <c r="K8" s="14">
        <v>13117</v>
      </c>
      <c r="L8" s="14">
        <v>16130</v>
      </c>
      <c r="M8" s="14">
        <v>18133</v>
      </c>
      <c r="N8" s="14">
        <v>19853</v>
      </c>
      <c r="O8" s="14">
        <v>26205</v>
      </c>
      <c r="P8" s="14">
        <v>48128</v>
      </c>
      <c r="Q8" s="14">
        <v>123380</v>
      </c>
      <c r="R8" s="14">
        <v>315739</v>
      </c>
      <c r="S8" s="14">
        <v>643717</v>
      </c>
      <c r="T8" s="14">
        <v>577958</v>
      </c>
      <c r="U8" s="14">
        <v>252131</v>
      </c>
      <c r="V8" s="14">
        <v>45703</v>
      </c>
      <c r="W8" s="14">
        <v>7588</v>
      </c>
      <c r="X8" s="14">
        <v>1774</v>
      </c>
      <c r="Y8" s="14">
        <v>724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2032198</v>
      </c>
      <c r="G9" s="14">
        <v>796</v>
      </c>
      <c r="H9" s="14">
        <v>10943</v>
      </c>
      <c r="I9" s="14">
        <v>23443</v>
      </c>
      <c r="J9" s="14">
        <v>24657</v>
      </c>
      <c r="K9" s="14">
        <v>25687</v>
      </c>
      <c r="L9" s="14">
        <v>26512</v>
      </c>
      <c r="M9" s="14">
        <v>22333</v>
      </c>
      <c r="N9" s="14">
        <v>17025</v>
      </c>
      <c r="O9" s="14">
        <v>15673</v>
      </c>
      <c r="P9" s="14">
        <v>21783</v>
      </c>
      <c r="Q9" s="14">
        <v>77019</v>
      </c>
      <c r="R9" s="14">
        <v>310324</v>
      </c>
      <c r="S9" s="14">
        <v>646842</v>
      </c>
      <c r="T9" s="14">
        <v>550386</v>
      </c>
      <c r="U9" s="14">
        <v>212202</v>
      </c>
      <c r="V9" s="14">
        <v>38752</v>
      </c>
      <c r="W9" s="14">
        <v>5929</v>
      </c>
      <c r="X9" s="14">
        <v>1399</v>
      </c>
      <c r="Y9" s="14">
        <v>493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27</v>
      </c>
      <c r="F10" s="14">
        <v>1978925</v>
      </c>
      <c r="G10" s="14">
        <v>950</v>
      </c>
      <c r="H10" s="14">
        <v>2775</v>
      </c>
      <c r="I10" s="14">
        <v>5158</v>
      </c>
      <c r="J10" s="14">
        <v>7816</v>
      </c>
      <c r="K10" s="14">
        <v>11439</v>
      </c>
      <c r="L10" s="14">
        <v>12890</v>
      </c>
      <c r="M10" s="14">
        <v>13780</v>
      </c>
      <c r="N10" s="14">
        <v>15709</v>
      </c>
      <c r="O10" s="14">
        <v>22972</v>
      </c>
      <c r="P10" s="14">
        <v>48133</v>
      </c>
      <c r="Q10" s="14">
        <v>123606</v>
      </c>
      <c r="R10" s="14">
        <v>305894</v>
      </c>
      <c r="S10" s="14">
        <v>599569</v>
      </c>
      <c r="T10" s="14">
        <v>533132</v>
      </c>
      <c r="U10" s="14">
        <v>226611</v>
      </c>
      <c r="V10" s="14">
        <v>39943</v>
      </c>
      <c r="W10" s="14">
        <v>6438</v>
      </c>
      <c r="X10" s="14">
        <v>1537</v>
      </c>
      <c r="Y10" s="14">
        <v>573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27</v>
      </c>
      <c r="F11" s="25">
        <v>1875516</v>
      </c>
      <c r="G11" s="25">
        <v>636</v>
      </c>
      <c r="H11" s="25">
        <v>6995</v>
      </c>
      <c r="I11" s="25">
        <v>16463</v>
      </c>
      <c r="J11" s="25">
        <v>18743</v>
      </c>
      <c r="K11" s="25">
        <v>20486</v>
      </c>
      <c r="L11" s="25">
        <v>21060</v>
      </c>
      <c r="M11" s="25">
        <v>19393</v>
      </c>
      <c r="N11" s="25">
        <v>16162</v>
      </c>
      <c r="O11" s="25">
        <v>15748</v>
      </c>
      <c r="P11" s="25">
        <v>25492</v>
      </c>
      <c r="Q11" s="25">
        <v>89475</v>
      </c>
      <c r="R11" s="25">
        <v>309735</v>
      </c>
      <c r="S11" s="25">
        <v>592108</v>
      </c>
      <c r="T11" s="25">
        <v>496830</v>
      </c>
      <c r="U11" s="25">
        <v>186051</v>
      </c>
      <c r="V11" s="25">
        <v>33338</v>
      </c>
      <c r="W11" s="25">
        <v>5104</v>
      </c>
      <c r="X11" s="25">
        <v>1256</v>
      </c>
      <c r="Y11" s="25">
        <v>441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12599879</v>
      </c>
      <c r="G12" s="14">
        <v>5652</v>
      </c>
      <c r="H12" s="14">
        <v>41102</v>
      </c>
      <c r="I12" s="14">
        <v>78409</v>
      </c>
      <c r="J12" s="14">
        <v>83862</v>
      </c>
      <c r="K12" s="14">
        <v>96990</v>
      </c>
      <c r="L12" s="14">
        <v>105179</v>
      </c>
      <c r="M12" s="14">
        <v>100344</v>
      </c>
      <c r="N12" s="14">
        <v>92870</v>
      </c>
      <c r="O12" s="14">
        <v>110972</v>
      </c>
      <c r="P12" s="14">
        <v>209418</v>
      </c>
      <c r="Q12" s="14">
        <v>631324</v>
      </c>
      <c r="R12" s="14">
        <v>1949098</v>
      </c>
      <c r="S12" s="14">
        <v>3936978</v>
      </c>
      <c r="T12" s="14">
        <v>3436542</v>
      </c>
      <c r="U12" s="14">
        <v>1412540</v>
      </c>
      <c r="V12" s="14">
        <v>255383</v>
      </c>
      <c r="W12" s="14">
        <v>40123</v>
      </c>
      <c r="X12" s="14">
        <v>9545</v>
      </c>
      <c r="Y12" s="14">
        <v>3548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2359760</v>
      </c>
      <c r="G17" s="54">
        <v>4.6996304708953453E-4</v>
      </c>
      <c r="H17" s="54">
        <v>1.4234498423568499E-3</v>
      </c>
      <c r="I17" s="54">
        <v>1.4365867715360884E-3</v>
      </c>
      <c r="J17" s="54">
        <v>1.4704885242567041E-3</v>
      </c>
      <c r="K17" s="54">
        <v>2.084534020408855E-3</v>
      </c>
      <c r="L17" s="54">
        <v>2.5108485608705969E-3</v>
      </c>
      <c r="M17" s="54">
        <v>3.1164186188425941E-3</v>
      </c>
      <c r="N17" s="54">
        <v>4.2809438247957418E-3</v>
      </c>
      <c r="O17" s="54">
        <v>7.5723802420585148E-3</v>
      </c>
      <c r="P17" s="54">
        <v>1.840356646438621E-2</v>
      </c>
      <c r="Q17" s="54">
        <v>5.3838102179882698E-2</v>
      </c>
      <c r="R17" s="54">
        <v>0.14794385869749466</v>
      </c>
      <c r="S17" s="54">
        <v>0.3113494592670441</v>
      </c>
      <c r="T17" s="54">
        <v>0.28993541716106724</v>
      </c>
      <c r="U17" s="54">
        <v>0.12698028613079296</v>
      </c>
      <c r="V17" s="54">
        <v>2.2408211004508932E-2</v>
      </c>
      <c r="W17" s="54">
        <v>3.5817201749330442E-3</v>
      </c>
      <c r="X17" s="54">
        <v>8.6407092246669156E-4</v>
      </c>
      <c r="Y17" s="54">
        <v>3.2969454520798727E-4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2222386</v>
      </c>
      <c r="G18" s="54">
        <v>5.1116232733647532E-4</v>
      </c>
      <c r="H18" s="54">
        <v>6.1033501830915059E-3</v>
      </c>
      <c r="I18" s="54">
        <v>1.0317289615755319E-2</v>
      </c>
      <c r="J18" s="54">
        <v>8.9448907615508732E-3</v>
      </c>
      <c r="K18" s="54">
        <v>9.6031922447315631E-3</v>
      </c>
      <c r="L18" s="54">
        <v>1.0197148470157749E-2</v>
      </c>
      <c r="M18" s="54">
        <v>8.7073082713803995E-3</v>
      </c>
      <c r="N18" s="54">
        <v>6.3080850941285623E-3</v>
      </c>
      <c r="O18" s="54">
        <v>5.6268353022382251E-3</v>
      </c>
      <c r="P18" s="54">
        <v>1.0103555367969381E-2</v>
      </c>
      <c r="Q18" s="54">
        <v>4.0856538873085053E-2</v>
      </c>
      <c r="R18" s="54">
        <v>0.16122041805518933</v>
      </c>
      <c r="S18" s="54">
        <v>0.32399052189853605</v>
      </c>
      <c r="T18" s="54">
        <v>0.2673063995183555</v>
      </c>
      <c r="U18" s="54">
        <v>0.10614807688673344</v>
      </c>
      <c r="V18" s="54">
        <v>2.0144565345534035E-2</v>
      </c>
      <c r="W18" s="54">
        <v>2.9751807291802596E-3</v>
      </c>
      <c r="X18" s="54">
        <v>6.9294892966388372E-4</v>
      </c>
      <c r="Y18" s="54">
        <v>2.4253212538235931E-4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2131094</v>
      </c>
      <c r="G19" s="54">
        <v>4.8097362199884191E-4</v>
      </c>
      <c r="H19" s="54">
        <v>1.6263947061931571E-3</v>
      </c>
      <c r="I19" s="54">
        <v>3.2968982128427932E-3</v>
      </c>
      <c r="J19" s="54">
        <v>4.3625480621690077E-3</v>
      </c>
      <c r="K19" s="54">
        <v>6.1550546339110331E-3</v>
      </c>
      <c r="L19" s="54">
        <v>7.5688824613086049E-3</v>
      </c>
      <c r="M19" s="54">
        <v>8.5087753050780493E-3</v>
      </c>
      <c r="N19" s="54">
        <v>9.3158725049200079E-3</v>
      </c>
      <c r="O19" s="54">
        <v>1.2296501233638684E-2</v>
      </c>
      <c r="P19" s="54">
        <v>2.258370583371733E-2</v>
      </c>
      <c r="Q19" s="54">
        <v>5.7895146811919138E-2</v>
      </c>
      <c r="R19" s="54">
        <v>0.14815817603540718</v>
      </c>
      <c r="S19" s="54">
        <v>0.30205941173875955</v>
      </c>
      <c r="T19" s="54">
        <v>0.27120249036410404</v>
      </c>
      <c r="U19" s="54">
        <v>0.1183105954031122</v>
      </c>
      <c r="V19" s="54">
        <v>2.1445792630451776E-2</v>
      </c>
      <c r="W19" s="54">
        <v>3.5606125304655733E-3</v>
      </c>
      <c r="X19" s="54">
        <v>8.3243629797653221E-4</v>
      </c>
      <c r="Y19" s="54">
        <v>3.3973161202649905E-4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2032198</v>
      </c>
      <c r="G20" s="54">
        <v>3.9169411641975832E-4</v>
      </c>
      <c r="H20" s="54">
        <v>5.3848099447002702E-3</v>
      </c>
      <c r="I20" s="54">
        <v>1.1535785390990445E-2</v>
      </c>
      <c r="J20" s="54">
        <v>1.2133168126334146E-2</v>
      </c>
      <c r="K20" s="54">
        <v>1.2640008503108457E-2</v>
      </c>
      <c r="L20" s="54">
        <v>1.3045972882563608E-2</v>
      </c>
      <c r="M20" s="54">
        <v>1.0989578771359877E-2</v>
      </c>
      <c r="N20" s="54">
        <v>8.3776285578472179E-3</v>
      </c>
      <c r="O20" s="54">
        <v>7.7123390535764726E-3</v>
      </c>
      <c r="P20" s="54">
        <v>1.0718935851723109E-2</v>
      </c>
      <c r="Q20" s="54">
        <v>3.7899358231825837E-2</v>
      </c>
      <c r="R20" s="54">
        <v>0.15270362435156418</v>
      </c>
      <c r="S20" s="54">
        <v>0.31829674077033832</v>
      </c>
      <c r="T20" s="54">
        <v>0.27083286175854909</v>
      </c>
      <c r="U20" s="54">
        <v>0.1044199433322934</v>
      </c>
      <c r="V20" s="54">
        <v>1.9069008039570946E-2</v>
      </c>
      <c r="W20" s="54">
        <v>2.9175306736843555E-3</v>
      </c>
      <c r="X20" s="54">
        <v>6.8841717194879633E-4</v>
      </c>
      <c r="Y20" s="54">
        <v>2.4259447160168449E-4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27</v>
      </c>
      <c r="F21" s="14">
        <v>1978925</v>
      </c>
      <c r="G21" s="54">
        <v>4.8005861768384348E-4</v>
      </c>
      <c r="H21" s="54">
        <v>1.4022764884975428E-3</v>
      </c>
      <c r="I21" s="54">
        <v>2.6064656315929104E-3</v>
      </c>
      <c r="J21" s="54">
        <v>3.9496191113862324E-3</v>
      </c>
      <c r="K21" s="54">
        <v>5.780411081774196E-3</v>
      </c>
      <c r="L21" s="54">
        <v>6.5136374546786767E-3</v>
      </c>
      <c r="M21" s="54">
        <v>6.9633765807193297E-3</v>
      </c>
      <c r="N21" s="54">
        <v>7.9381482370478925E-3</v>
      </c>
      <c r="O21" s="54">
        <v>1.1608322700456055E-2</v>
      </c>
      <c r="P21" s="54">
        <v>2.432280152102783E-2</v>
      </c>
      <c r="Q21" s="54">
        <v>6.2461184734135956E-2</v>
      </c>
      <c r="R21" s="54">
        <v>0.15457584294503329</v>
      </c>
      <c r="S21" s="54">
        <v>0.30297712141693089</v>
      </c>
      <c r="T21" s="54">
        <v>0.26940485364528721</v>
      </c>
      <c r="U21" s="54">
        <v>0.11451217201258258</v>
      </c>
      <c r="V21" s="54">
        <v>2.0184190911732378E-2</v>
      </c>
      <c r="W21" s="54">
        <v>3.2532814533142995E-3</v>
      </c>
      <c r="X21" s="54">
        <v>7.7668431092638678E-4</v>
      </c>
      <c r="Y21" s="54">
        <v>2.8955114519246561E-4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27</v>
      </c>
      <c r="F22" s="25">
        <v>1875516</v>
      </c>
      <c r="G22" s="43">
        <v>3.3910667784225779E-4</v>
      </c>
      <c r="H22" s="43">
        <v>3.729640269664455E-3</v>
      </c>
      <c r="I22" s="43">
        <v>8.777851002070897E-3</v>
      </c>
      <c r="J22" s="43">
        <v>9.9935164509393683E-3</v>
      </c>
      <c r="K22" s="43">
        <v>1.0922860695403292E-2</v>
      </c>
      <c r="L22" s="43">
        <v>1.1228909804021933E-2</v>
      </c>
      <c r="M22" s="43">
        <v>1.0340087741186959E-2</v>
      </c>
      <c r="N22" s="43">
        <v>8.617361835356243E-3</v>
      </c>
      <c r="O22" s="43">
        <v>8.3966225827985467E-3</v>
      </c>
      <c r="P22" s="43">
        <v>1.359199281691012E-2</v>
      </c>
      <c r="Q22" s="43">
        <v>4.7706871069081787E-2</v>
      </c>
      <c r="R22" s="43">
        <v>0.16514655166898071</v>
      </c>
      <c r="S22" s="43">
        <v>0.31570405157833897</v>
      </c>
      <c r="T22" s="43">
        <v>0.26490309866724676</v>
      </c>
      <c r="U22" s="43">
        <v>9.9199900187468409E-2</v>
      </c>
      <c r="V22" s="43">
        <v>1.7775374883498729E-2</v>
      </c>
      <c r="W22" s="43">
        <v>2.721384408344157E-3</v>
      </c>
      <c r="X22" s="43">
        <v>6.6968237007842104E-4</v>
      </c>
      <c r="Y22" s="43">
        <v>2.3513529076798066E-4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12599879</v>
      </c>
      <c r="G23" s="54">
        <v>4.485757363225472E-4</v>
      </c>
      <c r="H23" s="54">
        <v>3.2620948185296066E-3</v>
      </c>
      <c r="I23" s="54">
        <v>6.2229962684562292E-3</v>
      </c>
      <c r="J23" s="54">
        <v>6.6557782023144822E-3</v>
      </c>
      <c r="K23" s="54">
        <v>7.6976929699086793E-3</v>
      </c>
      <c r="L23" s="54">
        <v>8.3476198461905869E-3</v>
      </c>
      <c r="M23" s="54">
        <v>7.9638860023973253E-3</v>
      </c>
      <c r="N23" s="54">
        <v>7.3707057028087331E-3</v>
      </c>
      <c r="O23" s="54">
        <v>8.8073861661687389E-3</v>
      </c>
      <c r="P23" s="54">
        <v>1.6620635801343805E-2</v>
      </c>
      <c r="Q23" s="54">
        <v>5.0105560537525795E-2</v>
      </c>
      <c r="R23" s="54">
        <v>0.15469180299271129</v>
      </c>
      <c r="S23" s="54">
        <v>0.31246157205160463</v>
      </c>
      <c r="T23" s="54">
        <v>0.27274404778014139</v>
      </c>
      <c r="U23" s="54">
        <v>0.11210742579353342</v>
      </c>
      <c r="V23" s="54">
        <v>2.0268686707229491E-2</v>
      </c>
      <c r="W23" s="54">
        <v>3.1843956596726048E-3</v>
      </c>
      <c r="X23" s="54">
        <v>7.5754695739538454E-4</v>
      </c>
      <c r="Y23" s="54">
        <v>2.8159000574529326E-4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63.39</v>
      </c>
      <c r="G27" s="158">
        <v>0.44409939993897685</v>
      </c>
      <c r="H27" s="159"/>
      <c r="I27" s="158">
        <v>0.15416398277790963</v>
      </c>
      <c r="J27" s="159"/>
      <c r="K27" s="179" t="s">
        <v>635</v>
      </c>
      <c r="L27" s="180"/>
      <c r="M27" s="164" t="s">
        <v>634</v>
      </c>
      <c r="N27" s="163"/>
      <c r="O27" s="165">
        <v>70.16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61.41</v>
      </c>
      <c r="G28" s="158">
        <v>0.39750970353484949</v>
      </c>
      <c r="H28" s="159"/>
      <c r="I28" s="158">
        <v>0.13020330401649399</v>
      </c>
      <c r="J28" s="159"/>
      <c r="K28" s="162" t="s">
        <v>635</v>
      </c>
      <c r="L28" s="163"/>
      <c r="M28" s="164" t="s">
        <v>635</v>
      </c>
      <c r="N28" s="164"/>
      <c r="O28" s="165">
        <v>69.540000000000006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5">
        <v>62.13</v>
      </c>
      <c r="G29" s="158">
        <v>0.41569165883813664</v>
      </c>
      <c r="H29" s="159"/>
      <c r="I29" s="158">
        <v>0.14448916847403259</v>
      </c>
      <c r="J29" s="159"/>
      <c r="K29" s="162" t="s">
        <v>634</v>
      </c>
      <c r="L29" s="163"/>
      <c r="M29" s="164" t="s">
        <v>641</v>
      </c>
      <c r="N29" s="164"/>
      <c r="O29" s="165">
        <v>69.8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5">
        <v>60.92</v>
      </c>
      <c r="G30" s="158">
        <v>0.39817035544764828</v>
      </c>
      <c r="H30" s="159"/>
      <c r="I30" s="158">
        <v>0.12733749368909919</v>
      </c>
      <c r="J30" s="159"/>
      <c r="K30" s="162" t="s">
        <v>643</v>
      </c>
      <c r="L30" s="163"/>
      <c r="M30" s="164" t="s">
        <v>643</v>
      </c>
      <c r="N30" s="164"/>
      <c r="O30" s="165">
        <v>69.489999999999995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27</v>
      </c>
      <c r="F31" s="55">
        <v>62.16</v>
      </c>
      <c r="G31" s="158">
        <v>0.40842073347903535</v>
      </c>
      <c r="H31" s="159"/>
      <c r="I31" s="158">
        <v>0.13901587983374811</v>
      </c>
      <c r="J31" s="159"/>
      <c r="K31" s="162" t="s">
        <v>641</v>
      </c>
      <c r="L31" s="163"/>
      <c r="M31" s="164" t="s">
        <v>641</v>
      </c>
      <c r="N31" s="164"/>
      <c r="O31" s="165">
        <v>69.7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27</v>
      </c>
      <c r="F32" s="55">
        <v>61.07</v>
      </c>
      <c r="G32" s="158">
        <v>0.38550457580740449</v>
      </c>
      <c r="H32" s="159"/>
      <c r="I32" s="158">
        <v>0.12060147714015769</v>
      </c>
      <c r="J32" s="159"/>
      <c r="K32" s="162" t="s">
        <v>641</v>
      </c>
      <c r="L32" s="163"/>
      <c r="M32" s="164" t="s">
        <v>644</v>
      </c>
      <c r="N32" s="164"/>
      <c r="O32" s="165">
        <v>69.36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62.598743267737582</v>
      </c>
      <c r="G34" s="175">
        <v>0.42382900559663628</v>
      </c>
      <c r="H34" s="176"/>
      <c r="I34" s="175">
        <v>0.14634379319602725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61.143535756349806</v>
      </c>
      <c r="G35" s="175">
        <v>0.39405572502895547</v>
      </c>
      <c r="H35" s="176"/>
      <c r="I35" s="175">
        <v>0.12631555765811325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223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1165251</v>
      </c>
      <c r="G6" s="14">
        <v>184</v>
      </c>
      <c r="H6" s="14">
        <v>362</v>
      </c>
      <c r="I6" s="14">
        <v>263</v>
      </c>
      <c r="J6" s="14">
        <v>461</v>
      </c>
      <c r="K6" s="14">
        <v>1980</v>
      </c>
      <c r="L6" s="14">
        <v>3447</v>
      </c>
      <c r="M6" s="14">
        <v>4615</v>
      </c>
      <c r="N6" s="14">
        <v>8045</v>
      </c>
      <c r="O6" s="14">
        <v>15115</v>
      </c>
      <c r="P6" s="14">
        <v>31492</v>
      </c>
      <c r="Q6" s="14">
        <v>114153</v>
      </c>
      <c r="R6" s="14">
        <v>283747</v>
      </c>
      <c r="S6" s="14">
        <v>416528</v>
      </c>
      <c r="T6" s="14">
        <v>233891</v>
      </c>
      <c r="U6" s="14">
        <v>42708</v>
      </c>
      <c r="V6" s="14">
        <v>6557</v>
      </c>
      <c r="W6" s="14">
        <v>1192</v>
      </c>
      <c r="X6" s="14">
        <v>350</v>
      </c>
      <c r="Y6" s="14">
        <v>161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1164031</v>
      </c>
      <c r="G7" s="14">
        <v>170</v>
      </c>
      <c r="H7" s="14">
        <v>273</v>
      </c>
      <c r="I7" s="14">
        <v>70</v>
      </c>
      <c r="J7" s="14">
        <v>38</v>
      </c>
      <c r="K7" s="14">
        <v>142</v>
      </c>
      <c r="L7" s="14">
        <v>266</v>
      </c>
      <c r="M7" s="14">
        <v>501</v>
      </c>
      <c r="N7" s="14">
        <v>1166</v>
      </c>
      <c r="O7" s="14">
        <v>4009</v>
      </c>
      <c r="P7" s="14">
        <v>19975</v>
      </c>
      <c r="Q7" s="14">
        <v>99116</v>
      </c>
      <c r="R7" s="14">
        <v>272908</v>
      </c>
      <c r="S7" s="14">
        <v>418888</v>
      </c>
      <c r="T7" s="14">
        <v>277990</v>
      </c>
      <c r="U7" s="14">
        <v>58099</v>
      </c>
      <c r="V7" s="14">
        <v>8380</v>
      </c>
      <c r="W7" s="14">
        <v>1427</v>
      </c>
      <c r="X7" s="14">
        <v>407</v>
      </c>
      <c r="Y7" s="14">
        <v>206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1074017</v>
      </c>
      <c r="G8" s="14">
        <v>162</v>
      </c>
      <c r="H8" s="14">
        <v>541</v>
      </c>
      <c r="I8" s="14">
        <v>330</v>
      </c>
      <c r="J8" s="14">
        <v>306</v>
      </c>
      <c r="K8" s="14">
        <v>821</v>
      </c>
      <c r="L8" s="14">
        <v>1659</v>
      </c>
      <c r="M8" s="14">
        <v>3079</v>
      </c>
      <c r="N8" s="14">
        <v>6758</v>
      </c>
      <c r="O8" s="14">
        <v>13152</v>
      </c>
      <c r="P8" s="14">
        <v>28508</v>
      </c>
      <c r="Q8" s="14">
        <v>103057</v>
      </c>
      <c r="R8" s="14">
        <v>260060</v>
      </c>
      <c r="S8" s="14">
        <v>387707</v>
      </c>
      <c r="T8" s="14">
        <v>219544</v>
      </c>
      <c r="U8" s="14">
        <v>40437</v>
      </c>
      <c r="V8" s="14">
        <v>6201</v>
      </c>
      <c r="W8" s="14">
        <v>1154</v>
      </c>
      <c r="X8" s="14">
        <v>373</v>
      </c>
      <c r="Y8" s="14">
        <v>168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1060403</v>
      </c>
      <c r="G9" s="14">
        <v>141</v>
      </c>
      <c r="H9" s="14">
        <v>203</v>
      </c>
      <c r="I9" s="14">
        <v>59</v>
      </c>
      <c r="J9" s="14">
        <v>8</v>
      </c>
      <c r="K9" s="14">
        <v>1</v>
      </c>
      <c r="L9" s="14">
        <v>13</v>
      </c>
      <c r="M9" s="14">
        <v>173</v>
      </c>
      <c r="N9" s="14">
        <v>1041</v>
      </c>
      <c r="O9" s="14">
        <v>4585</v>
      </c>
      <c r="P9" s="14">
        <v>18518</v>
      </c>
      <c r="Q9" s="14">
        <v>88756</v>
      </c>
      <c r="R9" s="14">
        <v>244870</v>
      </c>
      <c r="S9" s="14">
        <v>382276</v>
      </c>
      <c r="T9" s="14">
        <v>254930</v>
      </c>
      <c r="U9" s="14">
        <v>54927</v>
      </c>
      <c r="V9" s="14">
        <v>8043</v>
      </c>
      <c r="W9" s="14">
        <v>1296</v>
      </c>
      <c r="X9" s="14">
        <v>379</v>
      </c>
      <c r="Y9" s="14">
        <v>184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1120708</v>
      </c>
      <c r="G10" s="14">
        <v>195</v>
      </c>
      <c r="H10" s="14">
        <v>347</v>
      </c>
      <c r="I10" s="14">
        <v>397</v>
      </c>
      <c r="J10" s="14">
        <v>697</v>
      </c>
      <c r="K10" s="14">
        <v>3230</v>
      </c>
      <c r="L10" s="14">
        <v>5418</v>
      </c>
      <c r="M10" s="14">
        <v>6936</v>
      </c>
      <c r="N10" s="14">
        <v>11050</v>
      </c>
      <c r="O10" s="14">
        <v>17923</v>
      </c>
      <c r="P10" s="14">
        <v>35235</v>
      </c>
      <c r="Q10" s="14">
        <v>114002</v>
      </c>
      <c r="R10" s="14">
        <v>265905</v>
      </c>
      <c r="S10" s="14">
        <v>390385</v>
      </c>
      <c r="T10" s="14">
        <v>220505</v>
      </c>
      <c r="U10" s="14">
        <v>40646</v>
      </c>
      <c r="V10" s="14">
        <v>6142</v>
      </c>
      <c r="W10" s="14">
        <v>1179</v>
      </c>
      <c r="X10" s="14">
        <v>337</v>
      </c>
      <c r="Y10" s="14">
        <v>179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1103355</v>
      </c>
      <c r="G11" s="25">
        <v>115</v>
      </c>
      <c r="H11" s="25">
        <v>194</v>
      </c>
      <c r="I11" s="25">
        <v>50</v>
      </c>
      <c r="J11" s="25">
        <v>7</v>
      </c>
      <c r="K11" s="25">
        <v>9</v>
      </c>
      <c r="L11" s="25">
        <v>67</v>
      </c>
      <c r="M11" s="25">
        <v>286</v>
      </c>
      <c r="N11" s="25">
        <v>1301</v>
      </c>
      <c r="O11" s="25">
        <v>5961</v>
      </c>
      <c r="P11" s="25">
        <v>25223</v>
      </c>
      <c r="Q11" s="25">
        <v>104614</v>
      </c>
      <c r="R11" s="25">
        <v>259219</v>
      </c>
      <c r="S11" s="25">
        <v>390712</v>
      </c>
      <c r="T11" s="25">
        <v>252811</v>
      </c>
      <c r="U11" s="25">
        <v>53203</v>
      </c>
      <c r="V11" s="25">
        <v>7730</v>
      </c>
      <c r="W11" s="25">
        <v>1333</v>
      </c>
      <c r="X11" s="25">
        <v>333</v>
      </c>
      <c r="Y11" s="25">
        <v>187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6687765</v>
      </c>
      <c r="G12" s="14">
        <v>967</v>
      </c>
      <c r="H12" s="14">
        <v>1920</v>
      </c>
      <c r="I12" s="14">
        <v>1169</v>
      </c>
      <c r="J12" s="14">
        <v>1517</v>
      </c>
      <c r="K12" s="14">
        <v>6183</v>
      </c>
      <c r="L12" s="14">
        <v>10870</v>
      </c>
      <c r="M12" s="14">
        <v>15590</v>
      </c>
      <c r="N12" s="14">
        <v>29361</v>
      </c>
      <c r="O12" s="14">
        <v>60745</v>
      </c>
      <c r="P12" s="14">
        <v>158951</v>
      </c>
      <c r="Q12" s="14">
        <v>623698</v>
      </c>
      <c r="R12" s="14">
        <v>1586709</v>
      </c>
      <c r="S12" s="14">
        <v>2386496</v>
      </c>
      <c r="T12" s="14">
        <v>1459671</v>
      </c>
      <c r="U12" s="14">
        <v>290020</v>
      </c>
      <c r="V12" s="14">
        <v>43053</v>
      </c>
      <c r="W12" s="14">
        <v>7581</v>
      </c>
      <c r="X12" s="14">
        <v>2179</v>
      </c>
      <c r="Y12" s="14">
        <v>1085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1165251</v>
      </c>
      <c r="G17" s="54">
        <v>1.5790589323673611E-4</v>
      </c>
      <c r="H17" s="54">
        <v>3.1066268125923085E-4</v>
      </c>
      <c r="I17" s="54">
        <v>2.2570244522424781E-4</v>
      </c>
      <c r="J17" s="54">
        <v>3.9562291729421388E-4</v>
      </c>
      <c r="K17" s="54">
        <v>1.6992047206996605E-3</v>
      </c>
      <c r="L17" s="54">
        <v>2.9581609455816816E-3</v>
      </c>
      <c r="M17" s="54">
        <v>3.9605200939540064E-3</v>
      </c>
      <c r="N17" s="54">
        <v>6.904091908095337E-3</v>
      </c>
      <c r="O17" s="54">
        <v>1.2971454218876449E-2</v>
      </c>
      <c r="P17" s="54">
        <v>2.7025936901148337E-2</v>
      </c>
      <c r="Q17" s="54">
        <v>9.7964301253549671E-2</v>
      </c>
      <c r="R17" s="54">
        <v>0.2435071928708922</v>
      </c>
      <c r="S17" s="54">
        <v>0.35745774944625663</v>
      </c>
      <c r="T17" s="54">
        <v>0.20072156127735569</v>
      </c>
      <c r="U17" s="54">
        <v>3.6651330914970248E-2</v>
      </c>
      <c r="V17" s="54">
        <v>5.6271138149634713E-3</v>
      </c>
      <c r="W17" s="54">
        <v>1.0229555692292905E-3</v>
      </c>
      <c r="X17" s="54">
        <v>3.0036447083074805E-4</v>
      </c>
      <c r="Y17" s="54">
        <v>1.3816765658214412E-4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1164031</v>
      </c>
      <c r="G18" s="54">
        <v>1.4604422047179155E-4</v>
      </c>
      <c r="H18" s="54">
        <v>2.3452983640470055E-4</v>
      </c>
      <c r="I18" s="54">
        <v>6.0135855488384762E-5</v>
      </c>
      <c r="J18" s="54">
        <v>3.2645178693694583E-5</v>
      </c>
      <c r="K18" s="54">
        <v>1.2198987827643766E-4</v>
      </c>
      <c r="L18" s="54">
        <v>2.2851625085586208E-4</v>
      </c>
      <c r="M18" s="54">
        <v>4.3040090856686806E-4</v>
      </c>
      <c r="N18" s="54">
        <v>1.0016915357065233E-3</v>
      </c>
      <c r="O18" s="54">
        <v>3.4440663521847787E-3</v>
      </c>
      <c r="P18" s="54">
        <v>1.7160195905435507E-2</v>
      </c>
      <c r="Q18" s="54">
        <v>8.5148935036953477E-2</v>
      </c>
      <c r="R18" s="54">
        <v>0.23445080070891583</v>
      </c>
      <c r="S18" s="54">
        <v>0.35985983191169307</v>
      </c>
      <c r="T18" s="54">
        <v>0.23881666381737257</v>
      </c>
      <c r="U18" s="54">
        <v>4.9911900971709514E-2</v>
      </c>
      <c r="V18" s="54">
        <v>7.1991209856094897E-3</v>
      </c>
      <c r="W18" s="54">
        <v>1.225912368313215E-3</v>
      </c>
      <c r="X18" s="54">
        <v>3.4964704548246569E-4</v>
      </c>
      <c r="Y18" s="54">
        <v>1.7697123186581802E-4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1074017</v>
      </c>
      <c r="G19" s="54">
        <v>1.5083560129867591E-4</v>
      </c>
      <c r="H19" s="54">
        <v>5.0371642162088683E-4</v>
      </c>
      <c r="I19" s="54">
        <v>3.0725770634915464E-4</v>
      </c>
      <c r="J19" s="54">
        <v>2.8491169134194338E-4</v>
      </c>
      <c r="K19" s="54">
        <v>7.6441993003835136E-4</v>
      </c>
      <c r="L19" s="54">
        <v>1.5446682873734774E-3</v>
      </c>
      <c r="M19" s="54">
        <v>2.8668075086334759E-3</v>
      </c>
      <c r="N19" s="54">
        <v>6.2922653924472336E-3</v>
      </c>
      <c r="O19" s="54">
        <v>1.2245616223951762E-2</v>
      </c>
      <c r="P19" s="54">
        <v>2.6543341492732426E-2</v>
      </c>
      <c r="Q19" s="54">
        <v>9.5954719524923723E-2</v>
      </c>
      <c r="R19" s="54">
        <v>0.24213769428230653</v>
      </c>
      <c r="S19" s="54">
        <v>0.36098776835003543</v>
      </c>
      <c r="T19" s="54">
        <v>0.2044138966142994</v>
      </c>
      <c r="U19" s="54">
        <v>3.7650242035275047E-2</v>
      </c>
      <c r="V19" s="54">
        <v>5.7736516274882058E-3</v>
      </c>
      <c r="W19" s="54">
        <v>1.0744708882634074E-3</v>
      </c>
      <c r="X19" s="54">
        <v>3.4729431657040812E-4</v>
      </c>
      <c r="Y19" s="54">
        <v>1.5642210505047871E-4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1060403</v>
      </c>
      <c r="G20" s="54">
        <v>1.3296831487651393E-4</v>
      </c>
      <c r="H20" s="54">
        <v>1.9143665191441366E-4</v>
      </c>
      <c r="I20" s="54">
        <v>5.5639223955420724E-5</v>
      </c>
      <c r="J20" s="54">
        <v>7.5443015532773863E-6</v>
      </c>
      <c r="K20" s="54">
        <v>9.4303769415967329E-7</v>
      </c>
      <c r="L20" s="54">
        <v>1.2259490024075752E-5</v>
      </c>
      <c r="M20" s="54">
        <v>1.6314552108962347E-4</v>
      </c>
      <c r="N20" s="54">
        <v>9.8170223962021981E-4</v>
      </c>
      <c r="O20" s="54">
        <v>4.3238278277221015E-3</v>
      </c>
      <c r="P20" s="54">
        <v>1.7463172020448829E-2</v>
      </c>
      <c r="Q20" s="54">
        <v>8.3700253582835962E-2</v>
      </c>
      <c r="R20" s="54">
        <v>0.2309216401688792</v>
      </c>
      <c r="S20" s="54">
        <v>0.36050067757258325</v>
      </c>
      <c r="T20" s="54">
        <v>0.2404085993721255</v>
      </c>
      <c r="U20" s="54">
        <v>5.179823142710837E-2</v>
      </c>
      <c r="V20" s="54">
        <v>7.584852174126252E-3</v>
      </c>
      <c r="W20" s="54">
        <v>1.2221768516309365E-3</v>
      </c>
      <c r="X20" s="54">
        <v>3.5741128608651615E-4</v>
      </c>
      <c r="Y20" s="54">
        <v>1.7351893572537989E-4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1120708</v>
      </c>
      <c r="G21" s="54">
        <v>1.7399715180046899E-4</v>
      </c>
      <c r="H21" s="54">
        <v>3.0962570089621916E-4</v>
      </c>
      <c r="I21" s="54">
        <v>3.5424035520403174E-4</v>
      </c>
      <c r="J21" s="54">
        <v>6.2192828105090716E-4</v>
      </c>
      <c r="K21" s="54">
        <v>2.8821066682846916E-3</v>
      </c>
      <c r="L21" s="54">
        <v>4.8344439407945689E-3</v>
      </c>
      <c r="M21" s="54">
        <v>6.1889448455797582E-3</v>
      </c>
      <c r="N21" s="54">
        <v>9.8598386020265754E-3</v>
      </c>
      <c r="O21" s="54">
        <v>1.5992568983178492E-2</v>
      </c>
      <c r="P21" s="54">
        <v>3.1439946890715512E-2</v>
      </c>
      <c r="Q21" s="54">
        <v>0.10172319640798495</v>
      </c>
      <c r="R21" s="54">
        <v>0.23726519307437799</v>
      </c>
      <c r="S21" s="54">
        <v>0.34833783643910815</v>
      </c>
      <c r="T21" s="54">
        <v>0.19675508696288418</v>
      </c>
      <c r="U21" s="54">
        <v>3.6268144779906988E-2</v>
      </c>
      <c r="V21" s="54">
        <v>5.480464135171695E-3</v>
      </c>
      <c r="W21" s="54">
        <v>1.0520135485782203E-3</v>
      </c>
      <c r="X21" s="54">
        <v>3.0070277003465667E-4</v>
      </c>
      <c r="Y21" s="54">
        <v>1.5972046242196896E-4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1103355</v>
      </c>
      <c r="G22" s="43">
        <v>1.0422756048597233E-4</v>
      </c>
      <c r="H22" s="43">
        <v>1.7582736290677072E-4</v>
      </c>
      <c r="I22" s="43">
        <v>4.5316330646074923E-5</v>
      </c>
      <c r="J22" s="43">
        <v>6.3442862904504898E-6</v>
      </c>
      <c r="K22" s="43">
        <v>8.1569395162934863E-6</v>
      </c>
      <c r="L22" s="43">
        <v>6.0723883065740399E-5</v>
      </c>
      <c r="M22" s="43">
        <v>2.5920941129554855E-4</v>
      </c>
      <c r="N22" s="43">
        <v>1.1791309234108695E-3</v>
      </c>
      <c r="O22" s="43">
        <v>5.4026129396250525E-3</v>
      </c>
      <c r="P22" s="43">
        <v>2.2860276157718958E-2</v>
      </c>
      <c r="Q22" s="43">
        <v>9.481445228416964E-2</v>
      </c>
      <c r="R22" s="43">
        <v>0.23493707827489793</v>
      </c>
      <c r="S22" s="43">
        <v>0.35411268358778453</v>
      </c>
      <c r="T22" s="43">
        <v>0.22912933733929697</v>
      </c>
      <c r="U22" s="43">
        <v>4.8219294787262487E-2</v>
      </c>
      <c r="V22" s="43">
        <v>7.0059047178831838E-3</v>
      </c>
      <c r="W22" s="43">
        <v>1.2081333750243576E-3</v>
      </c>
      <c r="X22" s="43">
        <v>3.0180676210285901E-4</v>
      </c>
      <c r="Y22" s="43">
        <v>1.6948307661632023E-4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6687765</v>
      </c>
      <c r="G23" s="54">
        <v>1.4459240119830765E-4</v>
      </c>
      <c r="H23" s="54">
        <v>2.8709142740511966E-4</v>
      </c>
      <c r="I23" s="54">
        <v>1.7479681178988795E-4</v>
      </c>
      <c r="J23" s="54">
        <v>2.2683213300706589E-4</v>
      </c>
      <c r="K23" s="54">
        <v>9.2452411231554936E-4</v>
      </c>
      <c r="L23" s="54">
        <v>1.6253561541112764E-3</v>
      </c>
      <c r="M23" s="54">
        <v>2.3311225798155286E-3</v>
      </c>
      <c r="N23" s="54">
        <v>4.3902559375217278E-3</v>
      </c>
      <c r="O23" s="54">
        <v>9.0830045613145803E-3</v>
      </c>
      <c r="P23" s="54">
        <v>2.3767432019516237E-2</v>
      </c>
      <c r="Q23" s="54">
        <v>9.3259556817561623E-2</v>
      </c>
      <c r="R23" s="54">
        <v>0.23725549567007811</v>
      </c>
      <c r="S23" s="54">
        <v>0.35684507455031689</v>
      </c>
      <c r="T23" s="54">
        <v>0.21825991194367625</v>
      </c>
      <c r="U23" s="54">
        <v>4.3365758216683752E-2</v>
      </c>
      <c r="V23" s="54">
        <v>6.4375766792044873E-3</v>
      </c>
      <c r="W23" s="54">
        <v>1.133562557894902E-3</v>
      </c>
      <c r="X23" s="54">
        <v>3.2581886474778945E-4</v>
      </c>
      <c r="Y23" s="54">
        <v>1.6223656184091397E-4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60.66</v>
      </c>
      <c r="G27" s="158">
        <v>0.24446149370393161</v>
      </c>
      <c r="H27" s="159"/>
      <c r="I27" s="158">
        <v>4.3739932426575902E-2</v>
      </c>
      <c r="J27" s="159"/>
      <c r="K27" s="179" t="s">
        <v>643</v>
      </c>
      <c r="L27" s="180"/>
      <c r="M27" s="164" t="s">
        <v>643</v>
      </c>
      <c r="N27" s="163"/>
      <c r="O27" s="165">
        <v>67.31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61.96</v>
      </c>
      <c r="G28" s="158">
        <v>0.29768021642035308</v>
      </c>
      <c r="H28" s="159"/>
      <c r="I28" s="158">
        <v>5.8863552602980505E-2</v>
      </c>
      <c r="J28" s="159"/>
      <c r="K28" s="162" t="s">
        <v>636</v>
      </c>
      <c r="L28" s="163"/>
      <c r="M28" s="164" t="s">
        <v>635</v>
      </c>
      <c r="N28" s="164"/>
      <c r="O28" s="165">
        <v>68.03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5">
        <v>60.86</v>
      </c>
      <c r="G29" s="158">
        <v>0.24941597758694695</v>
      </c>
      <c r="H29" s="159"/>
      <c r="I29" s="158">
        <v>4.5002080972647546E-2</v>
      </c>
      <c r="J29" s="159"/>
      <c r="K29" s="162" t="s">
        <v>634</v>
      </c>
      <c r="L29" s="163"/>
      <c r="M29" s="164" t="s">
        <v>639</v>
      </c>
      <c r="N29" s="164"/>
      <c r="O29" s="165">
        <v>67.38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5">
        <v>62.03</v>
      </c>
      <c r="G30" s="158">
        <v>0.30154479004680296</v>
      </c>
      <c r="H30" s="159"/>
      <c r="I30" s="158">
        <v>6.113619067467746E-2</v>
      </c>
      <c r="J30" s="159"/>
      <c r="K30" s="162" t="s">
        <v>634</v>
      </c>
      <c r="L30" s="163"/>
      <c r="M30" s="164" t="s">
        <v>634</v>
      </c>
      <c r="N30" s="164"/>
      <c r="O30" s="165">
        <v>68.09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5">
        <v>60.23</v>
      </c>
      <c r="G31" s="158">
        <v>0.24001613265899771</v>
      </c>
      <c r="H31" s="159"/>
      <c r="I31" s="158">
        <v>4.3261045696113526E-2</v>
      </c>
      <c r="J31" s="159"/>
      <c r="K31" s="162" t="s">
        <v>634</v>
      </c>
      <c r="L31" s="163"/>
      <c r="M31" s="164" t="s">
        <v>646</v>
      </c>
      <c r="N31" s="164"/>
      <c r="O31" s="165">
        <v>67.239999999999995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5">
        <v>61.69</v>
      </c>
      <c r="G32" s="158">
        <v>0.28603396005818615</v>
      </c>
      <c r="H32" s="159"/>
      <c r="I32" s="158">
        <v>5.6904622718889207E-2</v>
      </c>
      <c r="J32" s="159"/>
      <c r="K32" s="162" t="s">
        <v>634</v>
      </c>
      <c r="L32" s="163"/>
      <c r="M32" s="164" t="s">
        <v>634</v>
      </c>
      <c r="N32" s="164"/>
      <c r="O32" s="165">
        <v>67.91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60.58050507503625</v>
      </c>
      <c r="G34" s="175">
        <v>0.24456246116043687</v>
      </c>
      <c r="H34" s="176"/>
      <c r="I34" s="175">
        <v>4.3983647502244066E-2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61.892784909139372</v>
      </c>
      <c r="G35" s="175">
        <v>0.29505025709262217</v>
      </c>
      <c r="H35" s="176"/>
      <c r="I35" s="175">
        <v>5.8938231961221096E-2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225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45</v>
      </c>
      <c r="D6" s="23" t="s">
        <v>630</v>
      </c>
      <c r="E6" s="24">
        <v>31</v>
      </c>
      <c r="F6" s="14">
        <v>89962</v>
      </c>
      <c r="G6" s="14">
        <v>1</v>
      </c>
      <c r="H6" s="14">
        <v>0</v>
      </c>
      <c r="I6" s="14">
        <v>30</v>
      </c>
      <c r="J6" s="14">
        <v>64</v>
      </c>
      <c r="K6" s="14">
        <v>26</v>
      </c>
      <c r="L6" s="14">
        <v>81</v>
      </c>
      <c r="M6" s="14">
        <v>224</v>
      </c>
      <c r="N6" s="14">
        <v>821</v>
      </c>
      <c r="O6" s="14">
        <v>4864</v>
      </c>
      <c r="P6" s="14">
        <v>26200</v>
      </c>
      <c r="Q6" s="14">
        <v>40790</v>
      </c>
      <c r="R6" s="14">
        <v>14419</v>
      </c>
      <c r="S6" s="14">
        <v>1852</v>
      </c>
      <c r="T6" s="14">
        <v>414</v>
      </c>
      <c r="U6" s="14">
        <v>129</v>
      </c>
      <c r="V6" s="14">
        <v>33</v>
      </c>
      <c r="W6" s="14">
        <v>9</v>
      </c>
      <c r="X6" s="14">
        <v>4</v>
      </c>
      <c r="Y6" s="14">
        <v>1</v>
      </c>
    </row>
    <row r="7" spans="1:25" s="5" customFormat="1" ht="18.75" customHeight="1" x14ac:dyDescent="0.2">
      <c r="A7" s="13">
        <v>2</v>
      </c>
      <c r="B7" s="13" t="s">
        <v>656</v>
      </c>
      <c r="C7" s="13">
        <v>45</v>
      </c>
      <c r="D7" s="23" t="s">
        <v>630</v>
      </c>
      <c r="E7" s="24">
        <v>31</v>
      </c>
      <c r="F7" s="14">
        <v>89635</v>
      </c>
      <c r="G7" s="14">
        <v>1</v>
      </c>
      <c r="H7" s="14">
        <v>3</v>
      </c>
      <c r="I7" s="14">
        <v>0</v>
      </c>
      <c r="J7" s="14">
        <v>44</v>
      </c>
      <c r="K7" s="14">
        <v>128</v>
      </c>
      <c r="L7" s="14">
        <v>102</v>
      </c>
      <c r="M7" s="14">
        <v>181</v>
      </c>
      <c r="N7" s="14">
        <v>872</v>
      </c>
      <c r="O7" s="14">
        <v>5829</v>
      </c>
      <c r="P7" s="14">
        <v>25823</v>
      </c>
      <c r="Q7" s="14">
        <v>38603</v>
      </c>
      <c r="R7" s="14">
        <v>15566</v>
      </c>
      <c r="S7" s="14">
        <v>2036</v>
      </c>
      <c r="T7" s="14">
        <v>348</v>
      </c>
      <c r="U7" s="14">
        <v>65</v>
      </c>
      <c r="V7" s="14">
        <v>26</v>
      </c>
      <c r="W7" s="14">
        <v>8</v>
      </c>
      <c r="X7" s="14">
        <v>0</v>
      </c>
      <c r="Y7" s="14">
        <v>0</v>
      </c>
    </row>
    <row r="8" spans="1:25" s="5" customFormat="1" ht="18.75" customHeight="1" x14ac:dyDescent="0.2">
      <c r="A8" s="13">
        <v>3</v>
      </c>
      <c r="B8" s="13" t="s">
        <v>655</v>
      </c>
      <c r="C8" s="13">
        <v>45</v>
      </c>
      <c r="D8" s="23" t="s">
        <v>631</v>
      </c>
      <c r="E8" s="24">
        <v>29</v>
      </c>
      <c r="F8" s="14">
        <v>79425</v>
      </c>
      <c r="G8" s="14">
        <v>0</v>
      </c>
      <c r="H8" s="14">
        <v>0</v>
      </c>
      <c r="I8" s="14">
        <v>26</v>
      </c>
      <c r="J8" s="14">
        <v>64</v>
      </c>
      <c r="K8" s="14">
        <v>37</v>
      </c>
      <c r="L8" s="14">
        <v>81</v>
      </c>
      <c r="M8" s="14">
        <v>185</v>
      </c>
      <c r="N8" s="14">
        <v>728</v>
      </c>
      <c r="O8" s="14">
        <v>4270</v>
      </c>
      <c r="P8" s="14">
        <v>22523</v>
      </c>
      <c r="Q8" s="14">
        <v>36134</v>
      </c>
      <c r="R8" s="14">
        <v>13059</v>
      </c>
      <c r="S8" s="14">
        <v>1745</v>
      </c>
      <c r="T8" s="14">
        <v>404</v>
      </c>
      <c r="U8" s="14">
        <v>129</v>
      </c>
      <c r="V8" s="14">
        <v>30</v>
      </c>
      <c r="W8" s="14">
        <v>5</v>
      </c>
      <c r="X8" s="14">
        <v>4</v>
      </c>
      <c r="Y8" s="14">
        <v>1</v>
      </c>
    </row>
    <row r="9" spans="1:25" s="5" customFormat="1" ht="18.75" customHeight="1" x14ac:dyDescent="0.2">
      <c r="A9" s="13">
        <v>4</v>
      </c>
      <c r="B9" s="13" t="s">
        <v>656</v>
      </c>
      <c r="C9" s="13">
        <v>45</v>
      </c>
      <c r="D9" s="23" t="s">
        <v>631</v>
      </c>
      <c r="E9" s="24">
        <v>29</v>
      </c>
      <c r="F9" s="14">
        <v>79576</v>
      </c>
      <c r="G9" s="14">
        <v>1</v>
      </c>
      <c r="H9" s="14">
        <v>5</v>
      </c>
      <c r="I9" s="14">
        <v>7</v>
      </c>
      <c r="J9" s="14">
        <v>53</v>
      </c>
      <c r="K9" s="14">
        <v>132</v>
      </c>
      <c r="L9" s="14">
        <v>119</v>
      </c>
      <c r="M9" s="14">
        <v>171</v>
      </c>
      <c r="N9" s="14">
        <v>785</v>
      </c>
      <c r="O9" s="14">
        <v>5248</v>
      </c>
      <c r="P9" s="14">
        <v>22878</v>
      </c>
      <c r="Q9" s="14">
        <v>34185</v>
      </c>
      <c r="R9" s="14">
        <v>13866</v>
      </c>
      <c r="S9" s="14">
        <v>1742</v>
      </c>
      <c r="T9" s="14">
        <v>313</v>
      </c>
      <c r="U9" s="14">
        <v>53</v>
      </c>
      <c r="V9" s="14">
        <v>9</v>
      </c>
      <c r="W9" s="14">
        <v>7</v>
      </c>
      <c r="X9" s="14">
        <v>2</v>
      </c>
      <c r="Y9" s="14">
        <v>0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45</v>
      </c>
      <c r="D10" s="23" t="s">
        <v>632</v>
      </c>
      <c r="E10" s="24">
        <v>31</v>
      </c>
      <c r="F10" s="14">
        <v>80025</v>
      </c>
      <c r="G10" s="14">
        <v>0</v>
      </c>
      <c r="H10" s="14">
        <v>1</v>
      </c>
      <c r="I10" s="14">
        <v>25</v>
      </c>
      <c r="J10" s="14">
        <v>33</v>
      </c>
      <c r="K10" s="14">
        <v>20</v>
      </c>
      <c r="L10" s="14">
        <v>72</v>
      </c>
      <c r="M10" s="14">
        <v>167</v>
      </c>
      <c r="N10" s="14">
        <v>699</v>
      </c>
      <c r="O10" s="14">
        <v>4125</v>
      </c>
      <c r="P10" s="14">
        <v>22503</v>
      </c>
      <c r="Q10" s="14">
        <v>35885</v>
      </c>
      <c r="R10" s="14">
        <v>14036</v>
      </c>
      <c r="S10" s="14">
        <v>1838</v>
      </c>
      <c r="T10" s="14">
        <v>447</v>
      </c>
      <c r="U10" s="14">
        <v>132</v>
      </c>
      <c r="V10" s="14">
        <v>29</v>
      </c>
      <c r="W10" s="14">
        <v>10</v>
      </c>
      <c r="X10" s="14">
        <v>2</v>
      </c>
      <c r="Y10" s="14">
        <v>1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45</v>
      </c>
      <c r="D11" s="23" t="s">
        <v>632</v>
      </c>
      <c r="E11" s="24">
        <v>31</v>
      </c>
      <c r="F11" s="25">
        <v>78778</v>
      </c>
      <c r="G11" s="25">
        <v>2</v>
      </c>
      <c r="H11" s="25">
        <v>1</v>
      </c>
      <c r="I11" s="25">
        <v>3</v>
      </c>
      <c r="J11" s="25">
        <v>47</v>
      </c>
      <c r="K11" s="25">
        <v>114</v>
      </c>
      <c r="L11" s="25">
        <v>81</v>
      </c>
      <c r="M11" s="25">
        <v>170</v>
      </c>
      <c r="N11" s="25">
        <v>818</v>
      </c>
      <c r="O11" s="25">
        <v>5382</v>
      </c>
      <c r="P11" s="25">
        <v>22804</v>
      </c>
      <c r="Q11" s="25">
        <v>33555</v>
      </c>
      <c r="R11" s="25">
        <v>13647</v>
      </c>
      <c r="S11" s="25">
        <v>1796</v>
      </c>
      <c r="T11" s="25">
        <v>270</v>
      </c>
      <c r="U11" s="25">
        <v>67</v>
      </c>
      <c r="V11" s="25">
        <v>11</v>
      </c>
      <c r="W11" s="25">
        <v>6</v>
      </c>
      <c r="X11" s="25">
        <v>4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497401</v>
      </c>
      <c r="G12" s="14">
        <v>5</v>
      </c>
      <c r="H12" s="14">
        <v>10</v>
      </c>
      <c r="I12" s="14">
        <v>91</v>
      </c>
      <c r="J12" s="14">
        <v>305</v>
      </c>
      <c r="K12" s="14">
        <v>457</v>
      </c>
      <c r="L12" s="14">
        <v>536</v>
      </c>
      <c r="M12" s="14">
        <v>1098</v>
      </c>
      <c r="N12" s="14">
        <v>4723</v>
      </c>
      <c r="O12" s="14">
        <v>29718</v>
      </c>
      <c r="P12" s="14">
        <v>142731</v>
      </c>
      <c r="Q12" s="14">
        <v>219152</v>
      </c>
      <c r="R12" s="14">
        <v>84593</v>
      </c>
      <c r="S12" s="14">
        <v>11009</v>
      </c>
      <c r="T12" s="14">
        <v>2196</v>
      </c>
      <c r="U12" s="14">
        <v>575</v>
      </c>
      <c r="V12" s="14">
        <v>138</v>
      </c>
      <c r="W12" s="14">
        <v>45</v>
      </c>
      <c r="X12" s="14">
        <v>16</v>
      </c>
      <c r="Y12" s="14">
        <v>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45</v>
      </c>
      <c r="D17" s="23" t="s">
        <v>630</v>
      </c>
      <c r="E17" s="24">
        <v>31</v>
      </c>
      <c r="F17" s="14">
        <v>89962</v>
      </c>
      <c r="G17" s="54">
        <v>1.1115804450768102E-5</v>
      </c>
      <c r="H17" s="54">
        <v>0</v>
      </c>
      <c r="I17" s="54">
        <v>3.3347413352304304E-4</v>
      </c>
      <c r="J17" s="54">
        <v>7.1141148484915855E-4</v>
      </c>
      <c r="K17" s="54">
        <v>2.8901091571997063E-4</v>
      </c>
      <c r="L17" s="54">
        <v>9.0038016051221625E-4</v>
      </c>
      <c r="M17" s="54">
        <v>2.4899401969720549E-3</v>
      </c>
      <c r="N17" s="54">
        <v>9.1260754540806125E-3</v>
      </c>
      <c r="O17" s="54">
        <v>5.4067272848536047E-2</v>
      </c>
      <c r="P17" s="54">
        <v>0.29123407661012429</v>
      </c>
      <c r="Q17" s="54">
        <v>0.45341366354683088</v>
      </c>
      <c r="R17" s="54">
        <v>0.16027878437562526</v>
      </c>
      <c r="S17" s="54">
        <v>2.0586469842822527E-2</v>
      </c>
      <c r="T17" s="54">
        <v>4.601943042617994E-3</v>
      </c>
      <c r="U17" s="54">
        <v>1.4339387741490852E-3</v>
      </c>
      <c r="V17" s="54">
        <v>3.6682154687534739E-4</v>
      </c>
      <c r="W17" s="54">
        <v>1.0004224005691292E-4</v>
      </c>
      <c r="X17" s="54">
        <v>4.446321780307241E-5</v>
      </c>
      <c r="Y17" s="54">
        <v>1.1115804450768102E-5</v>
      </c>
    </row>
    <row r="18" spans="1:25" ht="18.75" customHeight="1" x14ac:dyDescent="0.2">
      <c r="A18" s="13">
        <v>2</v>
      </c>
      <c r="B18" s="13" t="s">
        <v>656</v>
      </c>
      <c r="C18" s="13">
        <v>45</v>
      </c>
      <c r="D18" s="23" t="s">
        <v>630</v>
      </c>
      <c r="E18" s="24">
        <v>31</v>
      </c>
      <c r="F18" s="14">
        <v>89635</v>
      </c>
      <c r="G18" s="54">
        <v>1.1156356334021309E-5</v>
      </c>
      <c r="H18" s="54">
        <v>3.3469069002063924E-5</v>
      </c>
      <c r="I18" s="54">
        <v>0</v>
      </c>
      <c r="J18" s="54">
        <v>4.9087967869693757E-4</v>
      </c>
      <c r="K18" s="54">
        <v>1.4280136107547275E-3</v>
      </c>
      <c r="L18" s="54">
        <v>1.1379483460701736E-3</v>
      </c>
      <c r="M18" s="54">
        <v>2.0193004964578569E-3</v>
      </c>
      <c r="N18" s="54">
        <v>9.7283427232665812E-3</v>
      </c>
      <c r="O18" s="54">
        <v>6.5030401071010213E-2</v>
      </c>
      <c r="P18" s="54">
        <v>0.28809058961343226</v>
      </c>
      <c r="Q18" s="54">
        <v>0.43066882356222458</v>
      </c>
      <c r="R18" s="54">
        <v>0.17365984269537568</v>
      </c>
      <c r="S18" s="54">
        <v>2.2714341496067384E-2</v>
      </c>
      <c r="T18" s="54">
        <v>3.8824120042394153E-3</v>
      </c>
      <c r="U18" s="54">
        <v>7.2516316171138508E-4</v>
      </c>
      <c r="V18" s="54">
        <v>2.90065264684554E-4</v>
      </c>
      <c r="W18" s="54">
        <v>8.9250850672170469E-5</v>
      </c>
      <c r="X18" s="54">
        <v>0</v>
      </c>
      <c r="Y18" s="54">
        <v>0</v>
      </c>
    </row>
    <row r="19" spans="1:25" ht="18.75" customHeight="1" x14ac:dyDescent="0.2">
      <c r="A19" s="13">
        <v>3</v>
      </c>
      <c r="B19" s="13" t="s">
        <v>655</v>
      </c>
      <c r="C19" s="13">
        <v>45</v>
      </c>
      <c r="D19" s="23" t="s">
        <v>631</v>
      </c>
      <c r="E19" s="24">
        <v>29</v>
      </c>
      <c r="F19" s="14">
        <v>79425</v>
      </c>
      <c r="G19" s="54">
        <v>0</v>
      </c>
      <c r="H19" s="54">
        <v>0</v>
      </c>
      <c r="I19" s="54">
        <v>3.2735284859930752E-4</v>
      </c>
      <c r="J19" s="54">
        <v>8.057916273213724E-4</v>
      </c>
      <c r="K19" s="54">
        <v>4.658482845451684E-4</v>
      </c>
      <c r="L19" s="54">
        <v>1.0198300283286118E-3</v>
      </c>
      <c r="M19" s="54">
        <v>2.3292414227258419E-3</v>
      </c>
      <c r="N19" s="54">
        <v>9.1658797607806104E-3</v>
      </c>
      <c r="O19" s="54">
        <v>5.3761410135347812E-2</v>
      </c>
      <c r="P19" s="54">
        <v>0.28357570034623858</v>
      </c>
      <c r="Q19" s="54">
        <v>0.45494491658797609</v>
      </c>
      <c r="R19" s="54">
        <v>0.16441926345609065</v>
      </c>
      <c r="S19" s="54">
        <v>2.1970412338684294E-2</v>
      </c>
      <c r="T19" s="54">
        <v>5.0865596474661632E-3</v>
      </c>
      <c r="U19" s="54">
        <v>1.6241737488196411E-3</v>
      </c>
      <c r="V19" s="54">
        <v>3.7771482530689327E-4</v>
      </c>
      <c r="W19" s="54">
        <v>6.2952470884482221E-5</v>
      </c>
      <c r="X19" s="54">
        <v>5.0361976707585775E-5</v>
      </c>
      <c r="Y19" s="54">
        <v>1.2590494176896444E-5</v>
      </c>
    </row>
    <row r="20" spans="1:25" ht="18.75" customHeight="1" x14ac:dyDescent="0.2">
      <c r="A20" s="13">
        <v>4</v>
      </c>
      <c r="B20" s="13" t="s">
        <v>656</v>
      </c>
      <c r="C20" s="13">
        <v>45</v>
      </c>
      <c r="D20" s="23" t="s">
        <v>631</v>
      </c>
      <c r="E20" s="24">
        <v>29</v>
      </c>
      <c r="F20" s="14">
        <v>79576</v>
      </c>
      <c r="G20" s="54">
        <v>1.2566602995878154E-5</v>
      </c>
      <c r="H20" s="54">
        <v>6.2833014979390774E-5</v>
      </c>
      <c r="I20" s="54">
        <v>8.7966220971147079E-5</v>
      </c>
      <c r="J20" s="54">
        <v>6.6602995878154217E-4</v>
      </c>
      <c r="K20" s="54">
        <v>1.6587915954559163E-3</v>
      </c>
      <c r="L20" s="54">
        <v>1.4954257565095003E-3</v>
      </c>
      <c r="M20" s="54">
        <v>2.1488891122951642E-3</v>
      </c>
      <c r="N20" s="54">
        <v>9.8647833517643505E-3</v>
      </c>
      <c r="O20" s="54">
        <v>6.5949532522368556E-2</v>
      </c>
      <c r="P20" s="54">
        <v>0.28749874333970044</v>
      </c>
      <c r="Q20" s="54">
        <v>0.42958932341409473</v>
      </c>
      <c r="R20" s="54">
        <v>0.17424851714084649</v>
      </c>
      <c r="S20" s="54">
        <v>2.1891022418819746E-2</v>
      </c>
      <c r="T20" s="54">
        <v>3.9333467377098618E-3</v>
      </c>
      <c r="U20" s="54">
        <v>6.6602995878154217E-4</v>
      </c>
      <c r="V20" s="54">
        <v>1.1309942696290338E-4</v>
      </c>
      <c r="W20" s="54">
        <v>8.7966220971147079E-5</v>
      </c>
      <c r="X20" s="54">
        <v>2.5133205991756308E-5</v>
      </c>
      <c r="Y20" s="54">
        <v>0</v>
      </c>
    </row>
    <row r="21" spans="1:25" ht="18.75" customHeight="1" x14ac:dyDescent="0.2">
      <c r="A21" s="13">
        <v>5</v>
      </c>
      <c r="B21" s="13" t="s">
        <v>655</v>
      </c>
      <c r="C21" s="13">
        <v>45</v>
      </c>
      <c r="D21" s="23" t="s">
        <v>632</v>
      </c>
      <c r="E21" s="24">
        <v>31</v>
      </c>
      <c r="F21" s="14">
        <v>80025</v>
      </c>
      <c r="G21" s="54">
        <v>0</v>
      </c>
      <c r="H21" s="54">
        <v>1.2496094970321775E-5</v>
      </c>
      <c r="I21" s="54">
        <v>3.1240237425804435E-4</v>
      </c>
      <c r="J21" s="54">
        <v>4.1237113402061858E-4</v>
      </c>
      <c r="K21" s="54">
        <v>2.4992189940643551E-4</v>
      </c>
      <c r="L21" s="54">
        <v>8.9971883786316772E-4</v>
      </c>
      <c r="M21" s="54">
        <v>2.0868478600437365E-3</v>
      </c>
      <c r="N21" s="54">
        <v>8.7347703842549206E-3</v>
      </c>
      <c r="O21" s="54">
        <v>5.1546391752577317E-2</v>
      </c>
      <c r="P21" s="54">
        <v>0.28119962511715091</v>
      </c>
      <c r="Q21" s="54">
        <v>0.44842236800999685</v>
      </c>
      <c r="R21" s="54">
        <v>0.17539518900343642</v>
      </c>
      <c r="S21" s="54">
        <v>2.296782255545142E-2</v>
      </c>
      <c r="T21" s="54">
        <v>5.5857544517338336E-3</v>
      </c>
      <c r="U21" s="54">
        <v>1.6494845360824743E-3</v>
      </c>
      <c r="V21" s="54">
        <v>3.6238675413933146E-4</v>
      </c>
      <c r="W21" s="54">
        <v>1.2496094970321776E-4</v>
      </c>
      <c r="X21" s="54">
        <v>2.499218994064355E-5</v>
      </c>
      <c r="Y21" s="54">
        <v>1.2496094970321775E-5</v>
      </c>
    </row>
    <row r="22" spans="1:25" ht="18.75" customHeight="1" x14ac:dyDescent="0.2">
      <c r="A22" s="13">
        <v>6</v>
      </c>
      <c r="B22" s="13" t="s">
        <v>656</v>
      </c>
      <c r="C22" s="13">
        <v>45</v>
      </c>
      <c r="D22" s="23" t="s">
        <v>632</v>
      </c>
      <c r="E22" s="24">
        <v>31</v>
      </c>
      <c r="F22" s="25">
        <v>78778</v>
      </c>
      <c r="G22" s="43">
        <v>2.5387798623981314E-5</v>
      </c>
      <c r="H22" s="43">
        <v>1.2693899311990657E-5</v>
      </c>
      <c r="I22" s="43">
        <v>3.8081697935971973E-5</v>
      </c>
      <c r="J22" s="43">
        <v>5.9661326766356087E-4</v>
      </c>
      <c r="K22" s="43">
        <v>1.4471045215669349E-3</v>
      </c>
      <c r="L22" s="43">
        <v>1.0282058442712433E-3</v>
      </c>
      <c r="M22" s="43">
        <v>2.1579628830384117E-3</v>
      </c>
      <c r="N22" s="43">
        <v>1.0383609637208358E-2</v>
      </c>
      <c r="O22" s="43">
        <v>6.8318566097133715E-2</v>
      </c>
      <c r="P22" s="43">
        <v>0.28947167991063494</v>
      </c>
      <c r="Q22" s="43">
        <v>0.42594379141384653</v>
      </c>
      <c r="R22" s="43">
        <v>0.17323364391073651</v>
      </c>
      <c r="S22" s="43">
        <v>2.2798243164335222E-2</v>
      </c>
      <c r="T22" s="43">
        <v>3.4273528142374776E-3</v>
      </c>
      <c r="U22" s="43">
        <v>8.5049125390337401E-4</v>
      </c>
      <c r="V22" s="43">
        <v>1.3963289243189723E-4</v>
      </c>
      <c r="W22" s="43">
        <v>7.6163395871943945E-5</v>
      </c>
      <c r="X22" s="43">
        <v>5.0775597247962628E-5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497401</v>
      </c>
      <c r="G23" s="54">
        <v>1.0052251603836743E-5</v>
      </c>
      <c r="H23" s="54">
        <v>2.0104503207673487E-5</v>
      </c>
      <c r="I23" s="54">
        <v>1.8295097918982872E-4</v>
      </c>
      <c r="J23" s="54">
        <v>6.1318734783404136E-4</v>
      </c>
      <c r="K23" s="54">
        <v>9.1877579659067833E-4</v>
      </c>
      <c r="L23" s="54">
        <v>1.077601371931299E-3</v>
      </c>
      <c r="M23" s="54">
        <v>2.2074744522025489E-3</v>
      </c>
      <c r="N23" s="54">
        <v>9.4953568649841884E-3</v>
      </c>
      <c r="O23" s="54">
        <v>5.9746562632564067E-2</v>
      </c>
      <c r="P23" s="54">
        <v>0.28695358473344446</v>
      </c>
      <c r="Q23" s="54">
        <v>0.44059420869680599</v>
      </c>
      <c r="R23" s="54">
        <v>0.17007002398467233</v>
      </c>
      <c r="S23" s="54">
        <v>2.2133047581327742E-2</v>
      </c>
      <c r="T23" s="54">
        <v>4.4149489044050978E-3</v>
      </c>
      <c r="U23" s="54">
        <v>1.1560089344412254E-3</v>
      </c>
      <c r="V23" s="54">
        <v>2.7744214426589413E-4</v>
      </c>
      <c r="W23" s="54">
        <v>9.0470264434530689E-5</v>
      </c>
      <c r="X23" s="54">
        <v>3.2167205132277577E-5</v>
      </c>
      <c r="Y23" s="54">
        <v>6.0313509623020462E-6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45</v>
      </c>
      <c r="D27" s="13" t="s">
        <v>630</v>
      </c>
      <c r="E27" s="24">
        <v>31</v>
      </c>
      <c r="F27" s="41">
        <v>51.42</v>
      </c>
      <c r="G27" s="158">
        <v>0.64083724239123185</v>
      </c>
      <c r="H27" s="159"/>
      <c r="I27" s="158">
        <v>0.18742357884440097</v>
      </c>
      <c r="J27" s="159"/>
      <c r="K27" s="179" t="s">
        <v>636</v>
      </c>
      <c r="L27" s="180"/>
      <c r="M27" s="164" t="s">
        <v>636</v>
      </c>
      <c r="N27" s="163"/>
      <c r="O27" s="165">
        <v>56.14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45</v>
      </c>
      <c r="D28" s="13" t="s">
        <v>630</v>
      </c>
      <c r="E28" s="24">
        <v>31</v>
      </c>
      <c r="F28" s="55">
        <v>51.36</v>
      </c>
      <c r="G28" s="158">
        <v>0.6320298990349752</v>
      </c>
      <c r="H28" s="159"/>
      <c r="I28" s="158">
        <v>0.20136107547275059</v>
      </c>
      <c r="J28" s="159"/>
      <c r="K28" s="162" t="s">
        <v>636</v>
      </c>
      <c r="L28" s="163"/>
      <c r="M28" s="164" t="s">
        <v>636</v>
      </c>
      <c r="N28" s="164"/>
      <c r="O28" s="165">
        <v>56.45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45</v>
      </c>
      <c r="D29" s="13" t="s">
        <v>631</v>
      </c>
      <c r="E29" s="24">
        <v>29</v>
      </c>
      <c r="F29" s="55">
        <v>51.49</v>
      </c>
      <c r="G29" s="158">
        <v>0.64854894554611264</v>
      </c>
      <c r="H29" s="159"/>
      <c r="I29" s="158">
        <v>0.19360402895813661</v>
      </c>
      <c r="J29" s="159"/>
      <c r="K29" s="162" t="s">
        <v>635</v>
      </c>
      <c r="L29" s="163"/>
      <c r="M29" s="164" t="s">
        <v>647</v>
      </c>
      <c r="N29" s="164"/>
      <c r="O29" s="165">
        <v>56.3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45</v>
      </c>
      <c r="D30" s="13" t="s">
        <v>631</v>
      </c>
      <c r="E30" s="24">
        <v>29</v>
      </c>
      <c r="F30" s="55">
        <v>51.31</v>
      </c>
      <c r="G30" s="158">
        <v>0.63055443852417814</v>
      </c>
      <c r="H30" s="159"/>
      <c r="I30" s="158">
        <v>0.20096511511008344</v>
      </c>
      <c r="J30" s="159"/>
      <c r="K30" s="162" t="s">
        <v>635</v>
      </c>
      <c r="L30" s="163"/>
      <c r="M30" s="164" t="s">
        <v>635</v>
      </c>
      <c r="N30" s="164"/>
      <c r="O30" s="165">
        <v>56.43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45</v>
      </c>
      <c r="D31" s="13" t="s">
        <v>632</v>
      </c>
      <c r="E31" s="24">
        <v>31</v>
      </c>
      <c r="F31" s="55">
        <v>51.64</v>
      </c>
      <c r="G31" s="158">
        <v>0.65454545454545454</v>
      </c>
      <c r="H31" s="159"/>
      <c r="I31" s="158">
        <v>0.20612308653545766</v>
      </c>
      <c r="J31" s="159"/>
      <c r="K31" s="162" t="s">
        <v>641</v>
      </c>
      <c r="L31" s="163"/>
      <c r="M31" s="164" t="s">
        <v>641</v>
      </c>
      <c r="N31" s="164"/>
      <c r="O31" s="165">
        <v>56.57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45</v>
      </c>
      <c r="D32" s="13" t="s">
        <v>632</v>
      </c>
      <c r="E32" s="24">
        <v>31</v>
      </c>
      <c r="F32" s="55">
        <v>51.3</v>
      </c>
      <c r="G32" s="158">
        <v>0.62652009444261092</v>
      </c>
      <c r="H32" s="159"/>
      <c r="I32" s="158">
        <v>0.20057630302876436</v>
      </c>
      <c r="J32" s="159"/>
      <c r="K32" s="162" t="s">
        <v>635</v>
      </c>
      <c r="L32" s="163"/>
      <c r="M32" s="164" t="s">
        <v>635</v>
      </c>
      <c r="N32" s="164"/>
      <c r="O32" s="165">
        <v>56.43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51.512879452472212</v>
      </c>
      <c r="G34" s="175">
        <v>0.64769137010248101</v>
      </c>
      <c r="H34" s="176"/>
      <c r="I34" s="175">
        <v>0.1953915609513576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51.324895701018995</v>
      </c>
      <c r="G35" s="175">
        <v>0.62980616075713036</v>
      </c>
      <c r="H35" s="176"/>
      <c r="I35" s="175">
        <v>0.20098472109650026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224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50</v>
      </c>
      <c r="D6" s="23" t="s">
        <v>630</v>
      </c>
      <c r="E6" s="24">
        <v>31</v>
      </c>
      <c r="F6" s="14">
        <v>288861</v>
      </c>
      <c r="G6" s="14">
        <v>111</v>
      </c>
      <c r="H6" s="14">
        <v>381</v>
      </c>
      <c r="I6" s="14">
        <v>502</v>
      </c>
      <c r="J6" s="14">
        <v>944</v>
      </c>
      <c r="K6" s="14">
        <v>2201</v>
      </c>
      <c r="L6" s="14">
        <v>5244</v>
      </c>
      <c r="M6" s="14">
        <v>14984</v>
      </c>
      <c r="N6" s="14">
        <v>42295</v>
      </c>
      <c r="O6" s="14">
        <v>94208</v>
      </c>
      <c r="P6" s="14">
        <v>88321</v>
      </c>
      <c r="Q6" s="14">
        <v>32682</v>
      </c>
      <c r="R6" s="14">
        <v>6234</v>
      </c>
      <c r="S6" s="14">
        <v>574</v>
      </c>
      <c r="T6" s="14">
        <v>131</v>
      </c>
      <c r="U6" s="14">
        <v>36</v>
      </c>
      <c r="V6" s="14">
        <v>7</v>
      </c>
      <c r="W6" s="14">
        <v>5</v>
      </c>
      <c r="X6" s="14">
        <v>1</v>
      </c>
      <c r="Y6" s="14">
        <v>0</v>
      </c>
    </row>
    <row r="7" spans="1:25" s="5" customFormat="1" ht="18.75" customHeight="1" x14ac:dyDescent="0.2">
      <c r="A7" s="13">
        <v>2</v>
      </c>
      <c r="B7" s="13" t="s">
        <v>658</v>
      </c>
      <c r="C7" s="13">
        <v>50</v>
      </c>
      <c r="D7" s="23" t="s">
        <v>630</v>
      </c>
      <c r="E7" s="24">
        <v>31</v>
      </c>
      <c r="F7" s="14">
        <v>290322</v>
      </c>
      <c r="G7" s="14">
        <v>1</v>
      </c>
      <c r="H7" s="14">
        <v>3</v>
      </c>
      <c r="I7" s="14">
        <v>18</v>
      </c>
      <c r="J7" s="14">
        <v>63</v>
      </c>
      <c r="K7" s="14">
        <v>264</v>
      </c>
      <c r="L7" s="14">
        <v>1372</v>
      </c>
      <c r="M7" s="14">
        <v>8374</v>
      </c>
      <c r="N7" s="14">
        <v>48628</v>
      </c>
      <c r="O7" s="14">
        <v>101955</v>
      </c>
      <c r="P7" s="14">
        <v>77219</v>
      </c>
      <c r="Q7" s="14">
        <v>41590</v>
      </c>
      <c r="R7" s="14">
        <v>9623</v>
      </c>
      <c r="S7" s="14">
        <v>923</v>
      </c>
      <c r="T7" s="14">
        <v>206</v>
      </c>
      <c r="U7" s="14">
        <v>52</v>
      </c>
      <c r="V7" s="14">
        <v>14</v>
      </c>
      <c r="W7" s="14">
        <v>11</v>
      </c>
      <c r="X7" s="14">
        <v>6</v>
      </c>
      <c r="Y7" s="14">
        <v>0</v>
      </c>
    </row>
    <row r="8" spans="1:25" s="5" customFormat="1" ht="18.75" customHeight="1" x14ac:dyDescent="0.2">
      <c r="A8" s="13">
        <v>3</v>
      </c>
      <c r="B8" s="13" t="s">
        <v>657</v>
      </c>
      <c r="C8" s="13">
        <v>50</v>
      </c>
      <c r="D8" s="23" t="s">
        <v>631</v>
      </c>
      <c r="E8" s="24">
        <v>29</v>
      </c>
      <c r="F8" s="14">
        <v>264361</v>
      </c>
      <c r="G8" s="14">
        <v>68</v>
      </c>
      <c r="H8" s="14">
        <v>167</v>
      </c>
      <c r="I8" s="14">
        <v>345</v>
      </c>
      <c r="J8" s="14">
        <v>818</v>
      </c>
      <c r="K8" s="14">
        <v>1971</v>
      </c>
      <c r="L8" s="14">
        <v>5237</v>
      </c>
      <c r="M8" s="14">
        <v>15904</v>
      </c>
      <c r="N8" s="14">
        <v>41474</v>
      </c>
      <c r="O8" s="14">
        <v>86390</v>
      </c>
      <c r="P8" s="14">
        <v>76736</v>
      </c>
      <c r="Q8" s="14">
        <v>29185</v>
      </c>
      <c r="R8" s="14">
        <v>5415</v>
      </c>
      <c r="S8" s="14">
        <v>492</v>
      </c>
      <c r="T8" s="14">
        <v>112</v>
      </c>
      <c r="U8" s="14">
        <v>38</v>
      </c>
      <c r="V8" s="14">
        <v>6</v>
      </c>
      <c r="W8" s="14">
        <v>1</v>
      </c>
      <c r="X8" s="14">
        <v>0</v>
      </c>
      <c r="Y8" s="14">
        <v>2</v>
      </c>
    </row>
    <row r="9" spans="1:25" s="5" customFormat="1" ht="18.75" customHeight="1" x14ac:dyDescent="0.2">
      <c r="A9" s="13">
        <v>4</v>
      </c>
      <c r="B9" s="13" t="s">
        <v>658</v>
      </c>
      <c r="C9" s="13">
        <v>50</v>
      </c>
      <c r="D9" s="23" t="s">
        <v>631</v>
      </c>
      <c r="E9" s="24">
        <v>29</v>
      </c>
      <c r="F9" s="14">
        <v>265496</v>
      </c>
      <c r="G9" s="14">
        <v>1</v>
      </c>
      <c r="H9" s="14">
        <v>5</v>
      </c>
      <c r="I9" s="14">
        <v>22</v>
      </c>
      <c r="J9" s="14">
        <v>55</v>
      </c>
      <c r="K9" s="14">
        <v>231</v>
      </c>
      <c r="L9" s="14">
        <v>1093</v>
      </c>
      <c r="M9" s="14">
        <v>8268</v>
      </c>
      <c r="N9" s="14">
        <v>46848</v>
      </c>
      <c r="O9" s="14">
        <v>92943</v>
      </c>
      <c r="P9" s="14">
        <v>69362</v>
      </c>
      <c r="Q9" s="14">
        <v>37288</v>
      </c>
      <c r="R9" s="14">
        <v>8332</v>
      </c>
      <c r="S9" s="14">
        <v>798</v>
      </c>
      <c r="T9" s="14">
        <v>167</v>
      </c>
      <c r="U9" s="14">
        <v>48</v>
      </c>
      <c r="V9" s="14">
        <v>24</v>
      </c>
      <c r="W9" s="14">
        <v>5</v>
      </c>
      <c r="X9" s="14">
        <v>5</v>
      </c>
      <c r="Y9" s="14">
        <v>1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50</v>
      </c>
      <c r="D10" s="23" t="s">
        <v>632</v>
      </c>
      <c r="E10" s="24">
        <v>31</v>
      </c>
      <c r="F10" s="14">
        <v>270816</v>
      </c>
      <c r="G10" s="14">
        <v>37</v>
      </c>
      <c r="H10" s="14">
        <v>117</v>
      </c>
      <c r="I10" s="14">
        <v>224</v>
      </c>
      <c r="J10" s="14">
        <v>529</v>
      </c>
      <c r="K10" s="14">
        <v>1589</v>
      </c>
      <c r="L10" s="14">
        <v>5040</v>
      </c>
      <c r="M10" s="14">
        <v>17009</v>
      </c>
      <c r="N10" s="14">
        <v>45109</v>
      </c>
      <c r="O10" s="14">
        <v>88562</v>
      </c>
      <c r="P10" s="14">
        <v>75912</v>
      </c>
      <c r="Q10" s="14">
        <v>30131</v>
      </c>
      <c r="R10" s="14">
        <v>5905</v>
      </c>
      <c r="S10" s="14">
        <v>483</v>
      </c>
      <c r="T10" s="14">
        <v>128</v>
      </c>
      <c r="U10" s="14">
        <v>28</v>
      </c>
      <c r="V10" s="14">
        <v>7</v>
      </c>
      <c r="W10" s="14">
        <v>2</v>
      </c>
      <c r="X10" s="14">
        <v>3</v>
      </c>
      <c r="Y10" s="14">
        <v>1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50</v>
      </c>
      <c r="D11" s="23" t="s">
        <v>632</v>
      </c>
      <c r="E11" s="24">
        <v>31</v>
      </c>
      <c r="F11" s="25">
        <v>273018</v>
      </c>
      <c r="G11" s="25">
        <v>2</v>
      </c>
      <c r="H11" s="25">
        <v>5</v>
      </c>
      <c r="I11" s="25">
        <v>23</v>
      </c>
      <c r="J11" s="25">
        <v>84</v>
      </c>
      <c r="K11" s="25">
        <v>322</v>
      </c>
      <c r="L11" s="25">
        <v>1598</v>
      </c>
      <c r="M11" s="25">
        <v>9312</v>
      </c>
      <c r="N11" s="25">
        <v>49831</v>
      </c>
      <c r="O11" s="25">
        <v>94906</v>
      </c>
      <c r="P11" s="25">
        <v>70649</v>
      </c>
      <c r="Q11" s="25">
        <v>37104</v>
      </c>
      <c r="R11" s="25">
        <v>8184</v>
      </c>
      <c r="S11" s="25">
        <v>689</v>
      </c>
      <c r="T11" s="25">
        <v>197</v>
      </c>
      <c r="U11" s="25">
        <v>62</v>
      </c>
      <c r="V11" s="25">
        <v>36</v>
      </c>
      <c r="W11" s="25">
        <v>8</v>
      </c>
      <c r="X11" s="25">
        <v>2</v>
      </c>
      <c r="Y11" s="25">
        <v>4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1652874</v>
      </c>
      <c r="G12" s="14">
        <v>220</v>
      </c>
      <c r="H12" s="14">
        <v>678</v>
      </c>
      <c r="I12" s="14">
        <v>1134</v>
      </c>
      <c r="J12" s="14">
        <v>2493</v>
      </c>
      <c r="K12" s="14">
        <v>6578</v>
      </c>
      <c r="L12" s="14">
        <v>19584</v>
      </c>
      <c r="M12" s="14">
        <v>73851</v>
      </c>
      <c r="N12" s="14">
        <v>274185</v>
      </c>
      <c r="O12" s="14">
        <v>558964</v>
      </c>
      <c r="P12" s="14">
        <v>458199</v>
      </c>
      <c r="Q12" s="14">
        <v>207980</v>
      </c>
      <c r="R12" s="14">
        <v>43693</v>
      </c>
      <c r="S12" s="14">
        <v>3959</v>
      </c>
      <c r="T12" s="14">
        <v>941</v>
      </c>
      <c r="U12" s="14">
        <v>264</v>
      </c>
      <c r="V12" s="14">
        <v>94</v>
      </c>
      <c r="W12" s="14">
        <v>32</v>
      </c>
      <c r="X12" s="14">
        <v>17</v>
      </c>
      <c r="Y12" s="14">
        <v>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50</v>
      </c>
      <c r="D17" s="23" t="s">
        <v>630</v>
      </c>
      <c r="E17" s="24">
        <v>31</v>
      </c>
      <c r="F17" s="14">
        <v>288861</v>
      </c>
      <c r="G17" s="54">
        <v>3.8426786585935794E-4</v>
      </c>
      <c r="H17" s="54">
        <v>1.3189734855172557E-3</v>
      </c>
      <c r="I17" s="54">
        <v>1.7378600780306099E-3</v>
      </c>
      <c r="J17" s="54">
        <v>3.2680077961372424E-3</v>
      </c>
      <c r="K17" s="54">
        <v>7.6195817365445661E-3</v>
      </c>
      <c r="L17" s="54">
        <v>1.8154060257355616E-2</v>
      </c>
      <c r="M17" s="54">
        <v>5.1872700018347928E-2</v>
      </c>
      <c r="N17" s="54">
        <v>0.14641990438307698</v>
      </c>
      <c r="O17" s="54">
        <v>0.32613610006196753</v>
      </c>
      <c r="P17" s="54">
        <v>0.30575605568075997</v>
      </c>
      <c r="Q17" s="54">
        <v>0.11314092245059042</v>
      </c>
      <c r="R17" s="54">
        <v>2.158131419610124E-2</v>
      </c>
      <c r="S17" s="54">
        <v>1.9871149099393824E-3</v>
      </c>
      <c r="T17" s="54">
        <v>4.5350531916735036E-4</v>
      </c>
      <c r="U17" s="54">
        <v>1.2462741595438637E-4</v>
      </c>
      <c r="V17" s="54">
        <v>2.4233108657797349E-5</v>
      </c>
      <c r="W17" s="54">
        <v>1.7309363326998105E-5</v>
      </c>
      <c r="X17" s="54">
        <v>3.4618726653996214E-6</v>
      </c>
      <c r="Y17" s="54">
        <v>0</v>
      </c>
    </row>
    <row r="18" spans="1:25" ht="18.75" customHeight="1" x14ac:dyDescent="0.2">
      <c r="A18" s="13">
        <v>2</v>
      </c>
      <c r="B18" s="13" t="s">
        <v>658</v>
      </c>
      <c r="C18" s="13">
        <v>50</v>
      </c>
      <c r="D18" s="23" t="s">
        <v>630</v>
      </c>
      <c r="E18" s="24">
        <v>31</v>
      </c>
      <c r="F18" s="14">
        <v>290322</v>
      </c>
      <c r="G18" s="54">
        <v>3.4444513333471113E-6</v>
      </c>
      <c r="H18" s="54">
        <v>1.0333354000041333E-5</v>
      </c>
      <c r="I18" s="54">
        <v>6.2000124000248006E-5</v>
      </c>
      <c r="J18" s="54">
        <v>2.17000434000868E-4</v>
      </c>
      <c r="K18" s="54">
        <v>9.0933515200363737E-4</v>
      </c>
      <c r="L18" s="54">
        <v>4.7257872293522364E-3</v>
      </c>
      <c r="M18" s="54">
        <v>2.8843835465448709E-2</v>
      </c>
      <c r="N18" s="54">
        <v>0.16749677943800331</v>
      </c>
      <c r="O18" s="54">
        <v>0.35117903569140474</v>
      </c>
      <c r="P18" s="54">
        <v>0.26597708750973059</v>
      </c>
      <c r="Q18" s="54">
        <v>0.14325473095390634</v>
      </c>
      <c r="R18" s="54">
        <v>3.3145955180799248E-2</v>
      </c>
      <c r="S18" s="54">
        <v>3.1792285806793836E-3</v>
      </c>
      <c r="T18" s="54">
        <v>7.095569746695049E-4</v>
      </c>
      <c r="U18" s="54">
        <v>1.7911146933404979E-4</v>
      </c>
      <c r="V18" s="54">
        <v>4.8222318666859556E-5</v>
      </c>
      <c r="W18" s="54">
        <v>3.7888964666818222E-5</v>
      </c>
      <c r="X18" s="54">
        <v>2.0666708000082665E-5</v>
      </c>
      <c r="Y18" s="54">
        <v>0</v>
      </c>
    </row>
    <row r="19" spans="1:25" ht="18.75" customHeight="1" x14ac:dyDescent="0.2">
      <c r="A19" s="13">
        <v>3</v>
      </c>
      <c r="B19" s="13" t="s">
        <v>657</v>
      </c>
      <c r="C19" s="13">
        <v>50</v>
      </c>
      <c r="D19" s="23" t="s">
        <v>631</v>
      </c>
      <c r="E19" s="24">
        <v>29</v>
      </c>
      <c r="F19" s="14">
        <v>264361</v>
      </c>
      <c r="G19" s="54">
        <v>2.572240232106854E-4</v>
      </c>
      <c r="H19" s="54">
        <v>6.3171193935565378E-4</v>
      </c>
      <c r="I19" s="54">
        <v>1.3050336471718597E-3</v>
      </c>
      <c r="J19" s="54">
        <v>3.0942536909755979E-3</v>
      </c>
      <c r="K19" s="54">
        <v>7.4557139668861901E-3</v>
      </c>
      <c r="L19" s="54">
        <v>1.9810032493446462E-2</v>
      </c>
      <c r="M19" s="54">
        <v>6.0160159781510888E-2</v>
      </c>
      <c r="N19" s="54">
        <v>0.15688395792117596</v>
      </c>
      <c r="O19" s="54">
        <v>0.32678799066428105</v>
      </c>
      <c r="P19" s="54">
        <v>0.29026974478081108</v>
      </c>
      <c r="Q19" s="54">
        <v>0.11039828113829196</v>
      </c>
      <c r="R19" s="54">
        <v>2.0483354201262668E-2</v>
      </c>
      <c r="S19" s="54">
        <v>1.8610914620537824E-3</v>
      </c>
      <c r="T19" s="54">
        <v>4.2366309705289357E-4</v>
      </c>
      <c r="U19" s="54">
        <v>1.437428365000889E-4</v>
      </c>
      <c r="V19" s="54">
        <v>2.26962373421193E-5</v>
      </c>
      <c r="W19" s="54">
        <v>3.7827062236865499E-6</v>
      </c>
      <c r="X19" s="54">
        <v>0</v>
      </c>
      <c r="Y19" s="54">
        <v>7.5654124473730998E-6</v>
      </c>
    </row>
    <row r="20" spans="1:25" ht="18.75" customHeight="1" x14ac:dyDescent="0.2">
      <c r="A20" s="13">
        <v>4</v>
      </c>
      <c r="B20" s="13" t="s">
        <v>658</v>
      </c>
      <c r="C20" s="13">
        <v>50</v>
      </c>
      <c r="D20" s="23" t="s">
        <v>631</v>
      </c>
      <c r="E20" s="24">
        <v>29</v>
      </c>
      <c r="F20" s="14">
        <v>265496</v>
      </c>
      <c r="G20" s="54">
        <v>3.7665350890408896E-6</v>
      </c>
      <c r="H20" s="54">
        <v>1.8832675445204449E-5</v>
      </c>
      <c r="I20" s="54">
        <v>8.2863771958899564E-5</v>
      </c>
      <c r="J20" s="54">
        <v>2.0715942989724893E-4</v>
      </c>
      <c r="K20" s="54">
        <v>8.7006960556844544E-4</v>
      </c>
      <c r="L20" s="54">
        <v>4.1168228523216924E-3</v>
      </c>
      <c r="M20" s="54">
        <v>3.1141712116190073E-2</v>
      </c>
      <c r="N20" s="54">
        <v>0.1764546358513876</v>
      </c>
      <c r="O20" s="54">
        <v>0.35007307078072741</v>
      </c>
      <c r="P20" s="54">
        <v>0.26125440684605417</v>
      </c>
      <c r="Q20" s="54">
        <v>0.14044656040015668</v>
      </c>
      <c r="R20" s="54">
        <v>3.138277036188869E-2</v>
      </c>
      <c r="S20" s="54">
        <v>3.00569500105463E-3</v>
      </c>
      <c r="T20" s="54">
        <v>6.2901135986982856E-4</v>
      </c>
      <c r="U20" s="54">
        <v>1.8079368427396269E-4</v>
      </c>
      <c r="V20" s="54">
        <v>9.0396842136981345E-5</v>
      </c>
      <c r="W20" s="54">
        <v>1.8832675445204449E-5</v>
      </c>
      <c r="X20" s="54">
        <v>1.8832675445204449E-5</v>
      </c>
      <c r="Y20" s="54">
        <v>3.7665350890408896E-6</v>
      </c>
    </row>
    <row r="21" spans="1:25" ht="18.75" customHeight="1" x14ac:dyDescent="0.2">
      <c r="A21" s="13">
        <v>5</v>
      </c>
      <c r="B21" s="13" t="s">
        <v>657</v>
      </c>
      <c r="C21" s="13">
        <v>50</v>
      </c>
      <c r="D21" s="23" t="s">
        <v>632</v>
      </c>
      <c r="E21" s="24">
        <v>31</v>
      </c>
      <c r="F21" s="14">
        <v>270816</v>
      </c>
      <c r="G21" s="54">
        <v>1.3662412855961243E-4</v>
      </c>
      <c r="H21" s="54">
        <v>4.3202764976958528E-4</v>
      </c>
      <c r="I21" s="54">
        <v>8.271298593879239E-4</v>
      </c>
      <c r="J21" s="54">
        <v>1.9533557840009453E-3</v>
      </c>
      <c r="K21" s="54">
        <v>5.8674524400330851E-3</v>
      </c>
      <c r="L21" s="54">
        <v>1.8610421836228287E-2</v>
      </c>
      <c r="M21" s="54">
        <v>6.280648115325535E-2</v>
      </c>
      <c r="N21" s="54">
        <v>0.16656696797825829</v>
      </c>
      <c r="O21" s="54">
        <v>0.32701908306747018</v>
      </c>
      <c r="P21" s="54">
        <v>0.2803084012761432</v>
      </c>
      <c r="Q21" s="54">
        <v>0.11126004371972113</v>
      </c>
      <c r="R21" s="54">
        <v>2.1804472409311118E-2</v>
      </c>
      <c r="S21" s="54">
        <v>1.7834987593052108E-3</v>
      </c>
      <c r="T21" s="54">
        <v>4.7264563393595652E-4</v>
      </c>
      <c r="U21" s="54">
        <v>1.0339123242349049E-4</v>
      </c>
      <c r="V21" s="54">
        <v>2.5847808105872622E-5</v>
      </c>
      <c r="W21" s="54">
        <v>7.3850880302493206E-6</v>
      </c>
      <c r="X21" s="54">
        <v>1.1077632045373981E-5</v>
      </c>
      <c r="Y21" s="54">
        <v>3.6925440151246603E-6</v>
      </c>
    </row>
    <row r="22" spans="1:25" ht="18.75" customHeight="1" x14ac:dyDescent="0.2">
      <c r="A22" s="13">
        <v>6</v>
      </c>
      <c r="B22" s="13" t="s">
        <v>658</v>
      </c>
      <c r="C22" s="13">
        <v>50</v>
      </c>
      <c r="D22" s="23" t="s">
        <v>632</v>
      </c>
      <c r="E22" s="24">
        <v>31</v>
      </c>
      <c r="F22" s="25">
        <v>273018</v>
      </c>
      <c r="G22" s="43">
        <v>7.325524324403519E-6</v>
      </c>
      <c r="H22" s="43">
        <v>1.8313810811008797E-5</v>
      </c>
      <c r="I22" s="43">
        <v>8.424352973064047E-5</v>
      </c>
      <c r="J22" s="43">
        <v>3.0767202162494781E-4</v>
      </c>
      <c r="K22" s="43">
        <v>1.1794094162289666E-3</v>
      </c>
      <c r="L22" s="43">
        <v>5.853093935198412E-3</v>
      </c>
      <c r="M22" s="43">
        <v>3.4107641254422782E-2</v>
      </c>
      <c r="N22" s="43">
        <v>0.18251910130467588</v>
      </c>
      <c r="O22" s="43">
        <v>0.34761810576592017</v>
      </c>
      <c r="P22" s="43">
        <v>0.25877048399739211</v>
      </c>
      <c r="Q22" s="43">
        <v>0.13590312726633408</v>
      </c>
      <c r="R22" s="43">
        <v>2.9976045535459201E-2</v>
      </c>
      <c r="S22" s="43">
        <v>2.5236431297570123E-3</v>
      </c>
      <c r="T22" s="43">
        <v>7.2156414595374665E-4</v>
      </c>
      <c r="U22" s="43">
        <v>2.270912540565091E-4</v>
      </c>
      <c r="V22" s="43">
        <v>1.3185943783926334E-4</v>
      </c>
      <c r="W22" s="43">
        <v>2.9302097297614076E-5</v>
      </c>
      <c r="X22" s="43">
        <v>7.325524324403519E-6</v>
      </c>
      <c r="Y22" s="43">
        <v>1.4651048648807038E-5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1652874</v>
      </c>
      <c r="G23" s="54">
        <v>1.3310149472978581E-4</v>
      </c>
      <c r="H23" s="54">
        <v>4.1019460648543084E-4</v>
      </c>
      <c r="I23" s="54">
        <v>6.8607770465262325E-4</v>
      </c>
      <c r="J23" s="54">
        <v>1.5082819380061638E-3</v>
      </c>
      <c r="K23" s="54">
        <v>3.9797346924205961E-3</v>
      </c>
      <c r="L23" s="54">
        <v>1.1848453058127843E-2</v>
      </c>
      <c r="M23" s="54">
        <v>4.4680356760406423E-2</v>
      </c>
      <c r="N23" s="54">
        <v>0.16588378787493785</v>
      </c>
      <c r="O23" s="54">
        <v>0.33817701772790909</v>
      </c>
      <c r="P23" s="54">
        <v>0.27721350810769607</v>
      </c>
      <c r="Q23" s="54">
        <v>0.1258293130631857</v>
      </c>
      <c r="R23" s="54">
        <v>2.6434561860129688E-2</v>
      </c>
      <c r="S23" s="54">
        <v>2.3952218983419185E-3</v>
      </c>
      <c r="T23" s="54">
        <v>5.6931139336694749E-4</v>
      </c>
      <c r="U23" s="54">
        <v>1.5972179367574298E-4</v>
      </c>
      <c r="V23" s="54">
        <v>5.6870638657272123E-5</v>
      </c>
      <c r="W23" s="54">
        <v>1.9360217415241573E-5</v>
      </c>
      <c r="X23" s="54">
        <v>1.0285115501847086E-5</v>
      </c>
      <c r="Y23" s="54">
        <v>4.8400543538103932E-6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50</v>
      </c>
      <c r="D27" s="13" t="s">
        <v>630</v>
      </c>
      <c r="E27" s="24">
        <v>31</v>
      </c>
      <c r="F27" s="41">
        <v>43.72</v>
      </c>
      <c r="G27" s="158">
        <v>2.4191566185812554E-2</v>
      </c>
      <c r="H27" s="159"/>
      <c r="I27" s="158">
        <v>2.6102519897113143E-3</v>
      </c>
      <c r="J27" s="159"/>
      <c r="K27" s="179" t="s">
        <v>650</v>
      </c>
      <c r="L27" s="180"/>
      <c r="M27" s="164" t="s">
        <v>650</v>
      </c>
      <c r="N27" s="163"/>
      <c r="O27" s="165">
        <v>49.7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50</v>
      </c>
      <c r="D28" s="13" t="s">
        <v>630</v>
      </c>
      <c r="E28" s="24">
        <v>31</v>
      </c>
      <c r="F28" s="55">
        <v>44.68</v>
      </c>
      <c r="G28" s="158">
        <v>3.7320630196815946E-2</v>
      </c>
      <c r="H28" s="159"/>
      <c r="I28" s="158">
        <v>4.1746750160166985E-3</v>
      </c>
      <c r="J28" s="159"/>
      <c r="K28" s="162" t="s">
        <v>653</v>
      </c>
      <c r="L28" s="163"/>
      <c r="M28" s="164" t="s">
        <v>653</v>
      </c>
      <c r="N28" s="164"/>
      <c r="O28" s="165">
        <v>51.05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50</v>
      </c>
      <c r="D29" s="13" t="s">
        <v>631</v>
      </c>
      <c r="E29" s="24">
        <v>29</v>
      </c>
      <c r="F29" s="55">
        <v>43.48</v>
      </c>
      <c r="G29" s="158">
        <v>2.294589595288261E-2</v>
      </c>
      <c r="H29" s="159"/>
      <c r="I29" s="158">
        <v>2.4625417516199438E-3</v>
      </c>
      <c r="J29" s="159"/>
      <c r="K29" s="162" t="s">
        <v>650</v>
      </c>
      <c r="L29" s="163"/>
      <c r="M29" s="164" t="s">
        <v>650</v>
      </c>
      <c r="N29" s="164"/>
      <c r="O29" s="165">
        <v>49.62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50</v>
      </c>
      <c r="D30" s="13" t="s">
        <v>631</v>
      </c>
      <c r="E30" s="24">
        <v>29</v>
      </c>
      <c r="F30" s="55">
        <v>44.54</v>
      </c>
      <c r="G30" s="158">
        <v>3.5330099135203547E-2</v>
      </c>
      <c r="H30" s="159"/>
      <c r="I30" s="158">
        <v>3.9473287733148522E-3</v>
      </c>
      <c r="J30" s="159"/>
      <c r="K30" s="162" t="s">
        <v>653</v>
      </c>
      <c r="L30" s="163"/>
      <c r="M30" s="164" t="s">
        <v>650</v>
      </c>
      <c r="N30" s="164"/>
      <c r="O30" s="165">
        <v>50.9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50</v>
      </c>
      <c r="D31" s="13" t="s">
        <v>632</v>
      </c>
      <c r="E31" s="24">
        <v>31</v>
      </c>
      <c r="F31" s="55">
        <v>43.49</v>
      </c>
      <c r="G31" s="158">
        <v>2.4212011107172398E-2</v>
      </c>
      <c r="H31" s="159"/>
      <c r="I31" s="158">
        <v>2.4075386978612786E-3</v>
      </c>
      <c r="J31" s="159"/>
      <c r="K31" s="162" t="s">
        <v>650</v>
      </c>
      <c r="L31" s="163"/>
      <c r="M31" s="164" t="s">
        <v>650</v>
      </c>
      <c r="N31" s="164"/>
      <c r="O31" s="165">
        <v>49.65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50</v>
      </c>
      <c r="D32" s="13" t="s">
        <v>632</v>
      </c>
      <c r="E32" s="24">
        <v>31</v>
      </c>
      <c r="F32" s="55">
        <v>44.36</v>
      </c>
      <c r="G32" s="158">
        <v>3.3631482173336558E-2</v>
      </c>
      <c r="H32" s="159"/>
      <c r="I32" s="158">
        <v>3.6554366378773562E-3</v>
      </c>
      <c r="J32" s="159"/>
      <c r="K32" s="162" t="s">
        <v>653</v>
      </c>
      <c r="L32" s="163"/>
      <c r="M32" s="164" t="s">
        <v>650</v>
      </c>
      <c r="N32" s="164"/>
      <c r="O32" s="165">
        <v>50.7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43.567416842427171</v>
      </c>
      <c r="G34" s="175">
        <v>2.3798659770544562E-2</v>
      </c>
      <c r="H34" s="176"/>
      <c r="I34" s="175">
        <v>2.4962441052475736E-3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44.52974687392922</v>
      </c>
      <c r="G35" s="175">
        <v>3.5467812691533672E-2</v>
      </c>
      <c r="H35" s="176"/>
      <c r="I35" s="175">
        <v>3.9308138160022007E-3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520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70</v>
      </c>
      <c r="D6" s="23" t="s">
        <v>630</v>
      </c>
      <c r="E6" s="24">
        <v>31</v>
      </c>
      <c r="F6" s="14">
        <v>1220748</v>
      </c>
      <c r="G6" s="14">
        <v>0</v>
      </c>
      <c r="H6" s="14">
        <v>0</v>
      </c>
      <c r="I6" s="14">
        <v>0</v>
      </c>
      <c r="J6" s="14">
        <v>0</v>
      </c>
      <c r="K6" s="14">
        <v>9</v>
      </c>
      <c r="L6" s="14">
        <v>28</v>
      </c>
      <c r="M6" s="14">
        <v>61</v>
      </c>
      <c r="N6" s="14">
        <v>86</v>
      </c>
      <c r="O6" s="14">
        <v>154</v>
      </c>
      <c r="P6" s="14">
        <v>634</v>
      </c>
      <c r="Q6" s="14">
        <v>4280</v>
      </c>
      <c r="R6" s="14">
        <v>35774</v>
      </c>
      <c r="S6" s="14">
        <v>190912</v>
      </c>
      <c r="T6" s="14">
        <v>248460</v>
      </c>
      <c r="U6" s="14">
        <v>366737</v>
      </c>
      <c r="V6" s="14">
        <v>285929</v>
      </c>
      <c r="W6" s="14">
        <v>74613</v>
      </c>
      <c r="X6" s="14">
        <v>10741</v>
      </c>
      <c r="Y6" s="14">
        <v>2330</v>
      </c>
    </row>
    <row r="7" spans="1:25" s="5" customFormat="1" ht="18.75" customHeight="1" x14ac:dyDescent="0.2">
      <c r="A7" s="13">
        <v>2</v>
      </c>
      <c r="B7" s="13" t="s">
        <v>658</v>
      </c>
      <c r="C7" s="13">
        <v>70</v>
      </c>
      <c r="D7" s="23" t="s">
        <v>630</v>
      </c>
      <c r="E7" s="24">
        <v>31</v>
      </c>
      <c r="F7" s="14">
        <v>1187344</v>
      </c>
      <c r="G7" s="14">
        <v>4</v>
      </c>
      <c r="H7" s="14">
        <v>492</v>
      </c>
      <c r="I7" s="14">
        <v>428</v>
      </c>
      <c r="J7" s="14">
        <v>136</v>
      </c>
      <c r="K7" s="14">
        <v>164</v>
      </c>
      <c r="L7" s="14">
        <v>154</v>
      </c>
      <c r="M7" s="14">
        <v>174</v>
      </c>
      <c r="N7" s="14">
        <v>193</v>
      </c>
      <c r="O7" s="14">
        <v>409</v>
      </c>
      <c r="P7" s="14">
        <v>1503</v>
      </c>
      <c r="Q7" s="14">
        <v>7354</v>
      </c>
      <c r="R7" s="14">
        <v>47226</v>
      </c>
      <c r="S7" s="14">
        <v>209053</v>
      </c>
      <c r="T7" s="14">
        <v>286976</v>
      </c>
      <c r="U7" s="14">
        <v>377453</v>
      </c>
      <c r="V7" s="14">
        <v>213177</v>
      </c>
      <c r="W7" s="14">
        <v>36818</v>
      </c>
      <c r="X7" s="14">
        <v>4375</v>
      </c>
      <c r="Y7" s="14">
        <v>1255</v>
      </c>
    </row>
    <row r="8" spans="1:25" s="5" customFormat="1" ht="18.75" customHeight="1" x14ac:dyDescent="0.2">
      <c r="A8" s="13">
        <v>3</v>
      </c>
      <c r="B8" s="13" t="s">
        <v>657</v>
      </c>
      <c r="C8" s="13">
        <v>70</v>
      </c>
      <c r="D8" s="23" t="s">
        <v>631</v>
      </c>
      <c r="E8" s="24">
        <v>29</v>
      </c>
      <c r="F8" s="14">
        <v>1128113</v>
      </c>
      <c r="G8" s="14">
        <v>0</v>
      </c>
      <c r="H8" s="14">
        <v>24</v>
      </c>
      <c r="I8" s="14">
        <v>100</v>
      </c>
      <c r="J8" s="14">
        <v>158</v>
      </c>
      <c r="K8" s="14">
        <v>185</v>
      </c>
      <c r="L8" s="14">
        <v>153</v>
      </c>
      <c r="M8" s="14">
        <v>226</v>
      </c>
      <c r="N8" s="14">
        <v>209</v>
      </c>
      <c r="O8" s="14">
        <v>212</v>
      </c>
      <c r="P8" s="14">
        <v>426</v>
      </c>
      <c r="Q8" s="14">
        <v>2908</v>
      </c>
      <c r="R8" s="14">
        <v>28965</v>
      </c>
      <c r="S8" s="14">
        <v>166934</v>
      </c>
      <c r="T8" s="14">
        <v>230101</v>
      </c>
      <c r="U8" s="14">
        <v>350235</v>
      </c>
      <c r="V8" s="14">
        <v>268377</v>
      </c>
      <c r="W8" s="14">
        <v>67134</v>
      </c>
      <c r="X8" s="14">
        <v>9624</v>
      </c>
      <c r="Y8" s="14">
        <v>2142</v>
      </c>
    </row>
    <row r="9" spans="1:25" s="5" customFormat="1" ht="18.75" customHeight="1" x14ac:dyDescent="0.2">
      <c r="A9" s="13">
        <v>4</v>
      </c>
      <c r="B9" s="13" t="s">
        <v>658</v>
      </c>
      <c r="C9" s="13">
        <v>70</v>
      </c>
      <c r="D9" s="23" t="s">
        <v>631</v>
      </c>
      <c r="E9" s="24">
        <v>29</v>
      </c>
      <c r="F9" s="14">
        <v>1105721</v>
      </c>
      <c r="G9" s="14">
        <v>0</v>
      </c>
      <c r="H9" s="14">
        <v>0</v>
      </c>
      <c r="I9" s="14">
        <v>1</v>
      </c>
      <c r="J9" s="14">
        <v>2</v>
      </c>
      <c r="K9" s="14">
        <v>1</v>
      </c>
      <c r="L9" s="14">
        <v>11</v>
      </c>
      <c r="M9" s="14">
        <v>24</v>
      </c>
      <c r="N9" s="14">
        <v>51</v>
      </c>
      <c r="O9" s="14">
        <v>149</v>
      </c>
      <c r="P9" s="14">
        <v>667</v>
      </c>
      <c r="Q9" s="14">
        <v>4965</v>
      </c>
      <c r="R9" s="14">
        <v>38491</v>
      </c>
      <c r="S9" s="14">
        <v>189174</v>
      </c>
      <c r="T9" s="14">
        <v>276357</v>
      </c>
      <c r="U9" s="14">
        <v>365518</v>
      </c>
      <c r="V9" s="14">
        <v>194055</v>
      </c>
      <c r="W9" s="14">
        <v>30989</v>
      </c>
      <c r="X9" s="14">
        <v>4134</v>
      </c>
      <c r="Y9" s="14">
        <v>1132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70</v>
      </c>
      <c r="D10" s="23" t="s">
        <v>632</v>
      </c>
      <c r="E10" s="24">
        <v>31</v>
      </c>
      <c r="F10" s="14">
        <v>1198293</v>
      </c>
      <c r="G10" s="14">
        <v>0</v>
      </c>
      <c r="H10" s="14">
        <v>0</v>
      </c>
      <c r="I10" s="14">
        <v>2</v>
      </c>
      <c r="J10" s="14">
        <v>11</v>
      </c>
      <c r="K10" s="14">
        <v>24</v>
      </c>
      <c r="L10" s="14">
        <v>84</v>
      </c>
      <c r="M10" s="14">
        <v>243</v>
      </c>
      <c r="N10" s="14">
        <v>270</v>
      </c>
      <c r="O10" s="14">
        <v>329</v>
      </c>
      <c r="P10" s="14">
        <v>887</v>
      </c>
      <c r="Q10" s="14">
        <v>5430</v>
      </c>
      <c r="R10" s="14">
        <v>40672</v>
      </c>
      <c r="S10" s="14">
        <v>188192</v>
      </c>
      <c r="T10" s="14">
        <v>258396</v>
      </c>
      <c r="U10" s="14">
        <v>367467</v>
      </c>
      <c r="V10" s="14">
        <v>264626</v>
      </c>
      <c r="W10" s="14">
        <v>61516</v>
      </c>
      <c r="X10" s="14">
        <v>8183</v>
      </c>
      <c r="Y10" s="14">
        <v>1961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70</v>
      </c>
      <c r="D11" s="23" t="s">
        <v>632</v>
      </c>
      <c r="E11" s="24">
        <v>31</v>
      </c>
      <c r="F11" s="25">
        <v>1165926</v>
      </c>
      <c r="G11" s="25">
        <v>0</v>
      </c>
      <c r="H11" s="25">
        <v>3</v>
      </c>
      <c r="I11" s="25">
        <v>18</v>
      </c>
      <c r="J11" s="25">
        <v>49</v>
      </c>
      <c r="K11" s="25">
        <v>78</v>
      </c>
      <c r="L11" s="25">
        <v>83</v>
      </c>
      <c r="M11" s="25">
        <v>96</v>
      </c>
      <c r="N11" s="25">
        <v>236</v>
      </c>
      <c r="O11" s="25">
        <v>579</v>
      </c>
      <c r="P11" s="25">
        <v>2734</v>
      </c>
      <c r="Q11" s="25">
        <v>12452</v>
      </c>
      <c r="R11" s="25">
        <v>58293</v>
      </c>
      <c r="S11" s="25">
        <v>215252</v>
      </c>
      <c r="T11" s="25">
        <v>294646</v>
      </c>
      <c r="U11" s="25">
        <v>360341</v>
      </c>
      <c r="V11" s="25">
        <v>187007</v>
      </c>
      <c r="W11" s="25">
        <v>29204</v>
      </c>
      <c r="X11" s="25">
        <v>3718</v>
      </c>
      <c r="Y11" s="25">
        <v>1137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7006145</v>
      </c>
      <c r="G12" s="14">
        <v>4</v>
      </c>
      <c r="H12" s="14">
        <v>519</v>
      </c>
      <c r="I12" s="14">
        <v>549</v>
      </c>
      <c r="J12" s="14">
        <v>356</v>
      </c>
      <c r="K12" s="14">
        <v>461</v>
      </c>
      <c r="L12" s="14">
        <v>513</v>
      </c>
      <c r="M12" s="14">
        <v>824</v>
      </c>
      <c r="N12" s="14">
        <v>1045</v>
      </c>
      <c r="O12" s="14">
        <v>1832</v>
      </c>
      <c r="P12" s="14">
        <v>6851</v>
      </c>
      <c r="Q12" s="14">
        <v>37389</v>
      </c>
      <c r="R12" s="14">
        <v>249421</v>
      </c>
      <c r="S12" s="14">
        <v>1159517</v>
      </c>
      <c r="T12" s="14">
        <v>1594936</v>
      </c>
      <c r="U12" s="14">
        <v>2187751</v>
      </c>
      <c r="V12" s="14">
        <v>1413171</v>
      </c>
      <c r="W12" s="14">
        <v>300274</v>
      </c>
      <c r="X12" s="14">
        <v>40775</v>
      </c>
      <c r="Y12" s="14">
        <v>9957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70</v>
      </c>
      <c r="D17" s="23" t="s">
        <v>630</v>
      </c>
      <c r="E17" s="24">
        <v>31</v>
      </c>
      <c r="F17" s="14">
        <v>1220748</v>
      </c>
      <c r="G17" s="54">
        <v>0</v>
      </c>
      <c r="H17" s="54">
        <v>0</v>
      </c>
      <c r="I17" s="54">
        <v>0</v>
      </c>
      <c r="J17" s="54">
        <v>0</v>
      </c>
      <c r="K17" s="54">
        <v>7.3725289740388682E-6</v>
      </c>
      <c r="L17" s="54">
        <v>2.2936756808120921E-5</v>
      </c>
      <c r="M17" s="54">
        <v>4.9969363046263437E-5</v>
      </c>
      <c r="N17" s="54">
        <v>7.0448610196371405E-5</v>
      </c>
      <c r="O17" s="54">
        <v>1.2615216244466507E-4</v>
      </c>
      <c r="P17" s="54">
        <v>5.1935370772673807E-4</v>
      </c>
      <c r="Q17" s="54">
        <v>3.5060471120984837E-3</v>
      </c>
      <c r="R17" s="54">
        <v>2.9304983501918496E-2</v>
      </c>
      <c r="S17" s="54">
        <v>0.15638936127685649</v>
      </c>
      <c r="T17" s="54">
        <v>0.203530949876633</v>
      </c>
      <c r="U17" s="54">
        <v>0.30041990648356581</v>
      </c>
      <c r="V17" s="54">
        <v>0.23422442633532883</v>
      </c>
      <c r="W17" s="54">
        <v>6.1120722704440231E-2</v>
      </c>
      <c r="X17" s="54">
        <v>8.7987037455723865E-3</v>
      </c>
      <c r="Y17" s="54">
        <v>1.9086658343900624E-3</v>
      </c>
    </row>
    <row r="18" spans="1:25" ht="18.75" customHeight="1" x14ac:dyDescent="0.2">
      <c r="A18" s="13">
        <v>2</v>
      </c>
      <c r="B18" s="13" t="s">
        <v>658</v>
      </c>
      <c r="C18" s="13">
        <v>70</v>
      </c>
      <c r="D18" s="23" t="s">
        <v>630</v>
      </c>
      <c r="E18" s="24">
        <v>31</v>
      </c>
      <c r="F18" s="14">
        <v>1187344</v>
      </c>
      <c r="G18" s="54">
        <v>3.3688636149254136E-6</v>
      </c>
      <c r="H18" s="54">
        <v>4.1437022463582584E-4</v>
      </c>
      <c r="I18" s="54">
        <v>3.6046840679701921E-4</v>
      </c>
      <c r="J18" s="54">
        <v>1.1454136290746405E-4</v>
      </c>
      <c r="K18" s="54">
        <v>1.3812340821194196E-4</v>
      </c>
      <c r="L18" s="54">
        <v>1.2970124917462841E-4</v>
      </c>
      <c r="M18" s="54">
        <v>1.4654556724925548E-4</v>
      </c>
      <c r="N18" s="54">
        <v>1.625476694201512E-4</v>
      </c>
      <c r="O18" s="54">
        <v>3.4446630462612351E-4</v>
      </c>
      <c r="P18" s="54">
        <v>1.2658505033082241E-3</v>
      </c>
      <c r="Q18" s="54">
        <v>6.1936557560403728E-3</v>
      </c>
      <c r="R18" s="54">
        <v>3.9774488269616895E-2</v>
      </c>
      <c r="S18" s="54">
        <v>0.17606776132275062</v>
      </c>
      <c r="T18" s="54">
        <v>0.24169575118920886</v>
      </c>
      <c r="U18" s="54">
        <v>0.31789691951111049</v>
      </c>
      <c r="V18" s="54">
        <v>0.17954105970973872</v>
      </c>
      <c r="W18" s="54">
        <v>3.1008705143580968E-2</v>
      </c>
      <c r="X18" s="54">
        <v>3.684694578824671E-3</v>
      </c>
      <c r="Y18" s="54">
        <v>1.0569809591828485E-3</v>
      </c>
    </row>
    <row r="19" spans="1:25" ht="18.75" customHeight="1" x14ac:dyDescent="0.2">
      <c r="A19" s="13">
        <v>3</v>
      </c>
      <c r="B19" s="13" t="s">
        <v>657</v>
      </c>
      <c r="C19" s="13">
        <v>70</v>
      </c>
      <c r="D19" s="23" t="s">
        <v>631</v>
      </c>
      <c r="E19" s="24">
        <v>29</v>
      </c>
      <c r="F19" s="14">
        <v>1128113</v>
      </c>
      <c r="G19" s="54">
        <v>0</v>
      </c>
      <c r="H19" s="54">
        <v>2.1274464526160058E-5</v>
      </c>
      <c r="I19" s="54">
        <v>8.8643602192333567E-5</v>
      </c>
      <c r="J19" s="54">
        <v>1.4005689146388703E-4</v>
      </c>
      <c r="K19" s="54">
        <v>1.639906640558171E-4</v>
      </c>
      <c r="L19" s="54">
        <v>1.3562471135427037E-4</v>
      </c>
      <c r="M19" s="54">
        <v>2.0033454095467386E-4</v>
      </c>
      <c r="N19" s="54">
        <v>1.8526512858197715E-4</v>
      </c>
      <c r="O19" s="54">
        <v>1.8792443664774716E-4</v>
      </c>
      <c r="P19" s="54">
        <v>3.77621745339341E-4</v>
      </c>
      <c r="Q19" s="54">
        <v>2.5777559517530602E-3</v>
      </c>
      <c r="R19" s="54">
        <v>2.567561937500942E-2</v>
      </c>
      <c r="S19" s="54">
        <v>0.14797631088375013</v>
      </c>
      <c r="T19" s="54">
        <v>0.20396981508058146</v>
      </c>
      <c r="U19" s="54">
        <v>0.3104609201383195</v>
      </c>
      <c r="V19" s="54">
        <v>0.23789904025571906</v>
      </c>
      <c r="W19" s="54">
        <v>5.9509995895801221E-2</v>
      </c>
      <c r="X19" s="54">
        <v>8.5310602749901834E-3</v>
      </c>
      <c r="Y19" s="54">
        <v>1.8987459589597851E-3</v>
      </c>
    </row>
    <row r="20" spans="1:25" ht="18.75" customHeight="1" x14ac:dyDescent="0.2">
      <c r="A20" s="13">
        <v>4</v>
      </c>
      <c r="B20" s="13" t="s">
        <v>658</v>
      </c>
      <c r="C20" s="13">
        <v>70</v>
      </c>
      <c r="D20" s="23" t="s">
        <v>631</v>
      </c>
      <c r="E20" s="24">
        <v>29</v>
      </c>
      <c r="F20" s="14">
        <v>1105721</v>
      </c>
      <c r="G20" s="54">
        <v>0</v>
      </c>
      <c r="H20" s="54">
        <v>0</v>
      </c>
      <c r="I20" s="54">
        <v>9.0438727310053801E-7</v>
      </c>
      <c r="J20" s="54">
        <v>1.808774546201076E-6</v>
      </c>
      <c r="K20" s="54">
        <v>9.0438727310053801E-7</v>
      </c>
      <c r="L20" s="54">
        <v>9.9482600041059175E-6</v>
      </c>
      <c r="M20" s="54">
        <v>2.1705294554412914E-5</v>
      </c>
      <c r="N20" s="54">
        <v>4.6123750928127438E-5</v>
      </c>
      <c r="O20" s="54">
        <v>1.3475370369198016E-4</v>
      </c>
      <c r="P20" s="54">
        <v>6.0322631115805885E-4</v>
      </c>
      <c r="Q20" s="54">
        <v>4.4902828109441711E-3</v>
      </c>
      <c r="R20" s="54">
        <v>3.4810770528912807E-2</v>
      </c>
      <c r="S20" s="54">
        <v>0.17108655800152117</v>
      </c>
      <c r="T20" s="54">
        <v>0.24993375363224538</v>
      </c>
      <c r="U20" s="54">
        <v>0.33056982728916245</v>
      </c>
      <c r="V20" s="54">
        <v>0.17550087228152492</v>
      </c>
      <c r="W20" s="54">
        <v>2.8026057206112572E-2</v>
      </c>
      <c r="X20" s="54">
        <v>3.7387369869976241E-3</v>
      </c>
      <c r="Y20" s="54">
        <v>1.0237663931498091E-3</v>
      </c>
    </row>
    <row r="21" spans="1:25" ht="18.75" customHeight="1" x14ac:dyDescent="0.2">
      <c r="A21" s="13">
        <v>5</v>
      </c>
      <c r="B21" s="13" t="s">
        <v>657</v>
      </c>
      <c r="C21" s="13">
        <v>70</v>
      </c>
      <c r="D21" s="23" t="s">
        <v>632</v>
      </c>
      <c r="E21" s="24">
        <v>31</v>
      </c>
      <c r="F21" s="14">
        <v>1198293</v>
      </c>
      <c r="G21" s="54">
        <v>0</v>
      </c>
      <c r="H21" s="54">
        <v>0</v>
      </c>
      <c r="I21" s="54">
        <v>1.6690408773146467E-6</v>
      </c>
      <c r="J21" s="54">
        <v>9.1797248252305566E-6</v>
      </c>
      <c r="K21" s="54">
        <v>2.0028490527775763E-5</v>
      </c>
      <c r="L21" s="54">
        <v>7.0099716847215167E-5</v>
      </c>
      <c r="M21" s="54">
        <v>2.0278846659372958E-4</v>
      </c>
      <c r="N21" s="54">
        <v>2.2532051843747732E-4</v>
      </c>
      <c r="O21" s="54">
        <v>2.7455722431825937E-4</v>
      </c>
      <c r="P21" s="54">
        <v>7.402196290890458E-4</v>
      </c>
      <c r="Q21" s="54">
        <v>4.531445981909266E-3</v>
      </c>
      <c r="R21" s="54">
        <v>3.3941615281070654E-2</v>
      </c>
      <c r="S21" s="54">
        <v>0.157050070391799</v>
      </c>
      <c r="T21" s="54">
        <v>0.21563674326729773</v>
      </c>
      <c r="U21" s="54">
        <v>0.30665872203209066</v>
      </c>
      <c r="V21" s="54">
        <v>0.22083580560013286</v>
      </c>
      <c r="W21" s="54">
        <v>5.1336359304443906E-2</v>
      </c>
      <c r="X21" s="54">
        <v>6.8288807495328775E-3</v>
      </c>
      <c r="Y21" s="54">
        <v>1.6364945802070112E-3</v>
      </c>
    </row>
    <row r="22" spans="1:25" ht="18.75" customHeight="1" x14ac:dyDescent="0.2">
      <c r="A22" s="13">
        <v>6</v>
      </c>
      <c r="B22" s="13" t="s">
        <v>658</v>
      </c>
      <c r="C22" s="13">
        <v>70</v>
      </c>
      <c r="D22" s="23" t="s">
        <v>632</v>
      </c>
      <c r="E22" s="24">
        <v>31</v>
      </c>
      <c r="F22" s="25">
        <v>1165926</v>
      </c>
      <c r="G22" s="43">
        <v>0</v>
      </c>
      <c r="H22" s="43">
        <v>2.57306209828068E-6</v>
      </c>
      <c r="I22" s="43">
        <v>1.5438372589684078E-5</v>
      </c>
      <c r="J22" s="43">
        <v>4.2026680938584436E-5</v>
      </c>
      <c r="K22" s="43">
        <v>6.6899614555297681E-5</v>
      </c>
      <c r="L22" s="43">
        <v>7.1188051385765472E-5</v>
      </c>
      <c r="M22" s="43">
        <v>8.2337987144981759E-5</v>
      </c>
      <c r="N22" s="43">
        <v>2.0241421839808016E-4</v>
      </c>
      <c r="O22" s="43">
        <v>4.9660098496817119E-4</v>
      </c>
      <c r="P22" s="43">
        <v>2.3449172588997928E-3</v>
      </c>
      <c r="Q22" s="43">
        <v>1.0679923082597008E-2</v>
      </c>
      <c r="R22" s="43">
        <v>4.9997169631691894E-2</v>
      </c>
      <c r="S22" s="43">
        <v>0.18461892092637097</v>
      </c>
      <c r="T22" s="43">
        <v>0.25271415167000305</v>
      </c>
      <c r="U22" s="43">
        <v>0.3090599231855195</v>
      </c>
      <c r="V22" s="43">
        <v>0.16039354127105837</v>
      </c>
      <c r="W22" s="43">
        <v>2.5047901839396324E-2</v>
      </c>
      <c r="X22" s="43">
        <v>3.188881627135856E-3</v>
      </c>
      <c r="Y22" s="43">
        <v>9.7519053524837765E-4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7006145</v>
      </c>
      <c r="G23" s="54">
        <v>5.7092737875108212E-7</v>
      </c>
      <c r="H23" s="54">
        <v>7.40778273929529E-5</v>
      </c>
      <c r="I23" s="54">
        <v>7.8359782733586022E-5</v>
      </c>
      <c r="J23" s="54">
        <v>5.0812536708846305E-5</v>
      </c>
      <c r="K23" s="54">
        <v>6.579938040106221E-5</v>
      </c>
      <c r="L23" s="54">
        <v>7.3221436324826282E-5</v>
      </c>
      <c r="M23" s="54">
        <v>1.1761104002272291E-4</v>
      </c>
      <c r="N23" s="54">
        <v>1.491547776987202E-4</v>
      </c>
      <c r="O23" s="54">
        <v>2.614847394679956E-4</v>
      </c>
      <c r="P23" s="54">
        <v>9.7785586795591582E-4</v>
      </c>
      <c r="Q23" s="54">
        <v>5.3366009410310521E-3</v>
      </c>
      <c r="R23" s="54">
        <v>3.5600319433868412E-2</v>
      </c>
      <c r="S23" s="54">
        <v>0.1655000003568296</v>
      </c>
      <c r="T23" s="54">
        <v>0.22764815743893396</v>
      </c>
      <c r="U23" s="54">
        <v>0.31226173594751466</v>
      </c>
      <c r="V23" s="54">
        <v>0.20170450368926135</v>
      </c>
      <c r="W23" s="54">
        <v>4.2858661931775607E-2</v>
      </c>
      <c r="X23" s="54">
        <v>5.8198909671438427E-3</v>
      </c>
      <c r="Y23" s="54">
        <v>1.4211809775561311E-3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70</v>
      </c>
      <c r="D27" s="13" t="s">
        <v>630</v>
      </c>
      <c r="E27" s="24">
        <v>31</v>
      </c>
      <c r="F27" s="41">
        <v>71.39</v>
      </c>
      <c r="G27" s="158">
        <v>0.30605251861973148</v>
      </c>
      <c r="H27" s="159"/>
      <c r="I27" s="158">
        <v>7.1828092284402678E-2</v>
      </c>
      <c r="J27" s="159"/>
      <c r="K27" s="179" t="s">
        <v>636</v>
      </c>
      <c r="L27" s="180"/>
      <c r="M27" s="164" t="s">
        <v>636</v>
      </c>
      <c r="N27" s="163"/>
      <c r="O27" s="165">
        <v>78.260000000000005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70</v>
      </c>
      <c r="D28" s="13" t="s">
        <v>630</v>
      </c>
      <c r="E28" s="24">
        <v>31</v>
      </c>
      <c r="F28" s="55">
        <v>70.02</v>
      </c>
      <c r="G28" s="158">
        <v>0.21529144039132719</v>
      </c>
      <c r="H28" s="159"/>
      <c r="I28" s="158">
        <v>3.5750380681588485E-2</v>
      </c>
      <c r="J28" s="159"/>
      <c r="K28" s="162" t="s">
        <v>636</v>
      </c>
      <c r="L28" s="163"/>
      <c r="M28" s="164" t="s">
        <v>636</v>
      </c>
      <c r="N28" s="164"/>
      <c r="O28" s="165">
        <v>76.78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70</v>
      </c>
      <c r="D29" s="13" t="s">
        <v>631</v>
      </c>
      <c r="E29" s="24">
        <v>29</v>
      </c>
      <c r="F29" s="55">
        <v>71.510000000000005</v>
      </c>
      <c r="G29" s="158">
        <v>0.30783884238547027</v>
      </c>
      <c r="H29" s="159"/>
      <c r="I29" s="158">
        <v>6.9939802129751191E-2</v>
      </c>
      <c r="J29" s="159"/>
      <c r="K29" s="162" t="s">
        <v>635</v>
      </c>
      <c r="L29" s="163"/>
      <c r="M29" s="164" t="s">
        <v>635</v>
      </c>
      <c r="N29" s="164"/>
      <c r="O29" s="165">
        <v>78.25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70</v>
      </c>
      <c r="D30" s="13" t="s">
        <v>631</v>
      </c>
      <c r="E30" s="24">
        <v>29</v>
      </c>
      <c r="F30" s="55">
        <v>70.19</v>
      </c>
      <c r="G30" s="158">
        <v>0.20828943286778492</v>
      </c>
      <c r="H30" s="159"/>
      <c r="I30" s="158">
        <v>3.2788560586260007E-2</v>
      </c>
      <c r="J30" s="159"/>
      <c r="K30" s="162" t="s">
        <v>635</v>
      </c>
      <c r="L30" s="163"/>
      <c r="M30" s="164" t="s">
        <v>635</v>
      </c>
      <c r="N30" s="164"/>
      <c r="O30" s="165">
        <v>76.63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70</v>
      </c>
      <c r="D31" s="13" t="s">
        <v>632</v>
      </c>
      <c r="E31" s="24">
        <v>31</v>
      </c>
      <c r="F31" s="55">
        <v>71.010000000000005</v>
      </c>
      <c r="G31" s="158">
        <v>0.28063754023431664</v>
      </c>
      <c r="H31" s="159"/>
      <c r="I31" s="158">
        <v>5.9801734634183791E-2</v>
      </c>
      <c r="J31" s="159"/>
      <c r="K31" s="162" t="s">
        <v>634</v>
      </c>
      <c r="L31" s="163"/>
      <c r="M31" s="164" t="s">
        <v>634</v>
      </c>
      <c r="N31" s="164"/>
      <c r="O31" s="165">
        <v>77.900000000000006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70</v>
      </c>
      <c r="D32" s="13" t="s">
        <v>632</v>
      </c>
      <c r="E32" s="24">
        <v>31</v>
      </c>
      <c r="F32" s="55">
        <v>69.5</v>
      </c>
      <c r="G32" s="158">
        <v>0.18960551527283892</v>
      </c>
      <c r="H32" s="159"/>
      <c r="I32" s="158">
        <v>2.921197400178056E-2</v>
      </c>
      <c r="J32" s="159"/>
      <c r="K32" s="162" t="s">
        <v>635</v>
      </c>
      <c r="L32" s="163"/>
      <c r="M32" s="164" t="s">
        <v>635</v>
      </c>
      <c r="N32" s="164"/>
      <c r="O32" s="165">
        <v>76.209999999999994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71.299793096099023</v>
      </c>
      <c r="G34" s="175">
        <v>0.2980349880495744</v>
      </c>
      <c r="H34" s="176"/>
      <c r="I34" s="175">
        <v>6.7164831298556535E-2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69.899066193002525</v>
      </c>
      <c r="G35" s="175">
        <v>0.20439515454073168</v>
      </c>
      <c r="H35" s="176"/>
      <c r="I35" s="175">
        <v>3.259968008011585E-2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521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45</v>
      </c>
      <c r="D6" s="23" t="s">
        <v>630</v>
      </c>
      <c r="E6" s="24">
        <v>31</v>
      </c>
      <c r="F6" s="14">
        <v>1621075</v>
      </c>
      <c r="G6" s="14">
        <v>220</v>
      </c>
      <c r="H6" s="14">
        <v>895</v>
      </c>
      <c r="I6" s="14">
        <v>2141</v>
      </c>
      <c r="J6" s="14">
        <v>2403</v>
      </c>
      <c r="K6" s="14">
        <v>2910</v>
      </c>
      <c r="L6" s="14">
        <v>5607</v>
      </c>
      <c r="M6" s="14">
        <v>15842</v>
      </c>
      <c r="N6" s="14">
        <v>82751</v>
      </c>
      <c r="O6" s="14">
        <v>451529</v>
      </c>
      <c r="P6" s="14">
        <v>697559</v>
      </c>
      <c r="Q6" s="14">
        <v>284476</v>
      </c>
      <c r="R6" s="14">
        <v>60112</v>
      </c>
      <c r="S6" s="14">
        <v>11889</v>
      </c>
      <c r="T6" s="14">
        <v>2128</v>
      </c>
      <c r="U6" s="14">
        <v>433</v>
      </c>
      <c r="V6" s="14">
        <v>113</v>
      </c>
      <c r="W6" s="14">
        <v>41</v>
      </c>
      <c r="X6" s="14">
        <v>19</v>
      </c>
      <c r="Y6" s="14">
        <v>7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1588729</v>
      </c>
      <c r="G7" s="14">
        <v>681</v>
      </c>
      <c r="H7" s="14">
        <v>1138</v>
      </c>
      <c r="I7" s="14">
        <v>459</v>
      </c>
      <c r="J7" s="14">
        <v>481</v>
      </c>
      <c r="K7" s="14">
        <v>1976</v>
      </c>
      <c r="L7" s="14">
        <v>4084</v>
      </c>
      <c r="M7" s="14">
        <v>10588</v>
      </c>
      <c r="N7" s="14">
        <v>26281</v>
      </c>
      <c r="O7" s="14">
        <v>60666</v>
      </c>
      <c r="P7" s="14">
        <v>148556</v>
      </c>
      <c r="Q7" s="14">
        <v>312980</v>
      </c>
      <c r="R7" s="14">
        <v>460637</v>
      </c>
      <c r="S7" s="14">
        <v>404213</v>
      </c>
      <c r="T7" s="14">
        <v>133532</v>
      </c>
      <c r="U7" s="14">
        <v>18283</v>
      </c>
      <c r="V7" s="14">
        <v>3031</v>
      </c>
      <c r="W7" s="14">
        <v>775</v>
      </c>
      <c r="X7" s="14">
        <v>264</v>
      </c>
      <c r="Y7" s="14">
        <v>104</v>
      </c>
    </row>
    <row r="8" spans="1:25" s="5" customFormat="1" ht="18.75" customHeight="1" x14ac:dyDescent="0.2">
      <c r="A8" s="13">
        <v>3</v>
      </c>
      <c r="B8" s="13" t="s">
        <v>655</v>
      </c>
      <c r="C8" s="13">
        <v>45</v>
      </c>
      <c r="D8" s="23" t="s">
        <v>631</v>
      </c>
      <c r="E8" s="24">
        <v>29</v>
      </c>
      <c r="F8" s="14">
        <v>1456459</v>
      </c>
      <c r="G8" s="14">
        <v>162</v>
      </c>
      <c r="H8" s="14">
        <v>589</v>
      </c>
      <c r="I8" s="14">
        <v>2031</v>
      </c>
      <c r="J8" s="14">
        <v>3284</v>
      </c>
      <c r="K8" s="14">
        <v>3587</v>
      </c>
      <c r="L8" s="14">
        <v>6941</v>
      </c>
      <c r="M8" s="14">
        <v>17677</v>
      </c>
      <c r="N8" s="14">
        <v>79619</v>
      </c>
      <c r="O8" s="14">
        <v>414230</v>
      </c>
      <c r="P8" s="14">
        <v>617502</v>
      </c>
      <c r="Q8" s="14">
        <v>246621</v>
      </c>
      <c r="R8" s="14">
        <v>51626</v>
      </c>
      <c r="S8" s="14">
        <v>10301</v>
      </c>
      <c r="T8" s="14">
        <v>1754</v>
      </c>
      <c r="U8" s="14">
        <v>375</v>
      </c>
      <c r="V8" s="14">
        <v>111</v>
      </c>
      <c r="W8" s="14">
        <v>26</v>
      </c>
      <c r="X8" s="14">
        <v>19</v>
      </c>
      <c r="Y8" s="14">
        <v>4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1431669</v>
      </c>
      <c r="G9" s="14">
        <v>651</v>
      </c>
      <c r="H9" s="14">
        <v>1049</v>
      </c>
      <c r="I9" s="14">
        <v>379</v>
      </c>
      <c r="J9" s="14">
        <v>315</v>
      </c>
      <c r="K9" s="14">
        <v>1279</v>
      </c>
      <c r="L9" s="14">
        <v>3503</v>
      </c>
      <c r="M9" s="14">
        <v>8602</v>
      </c>
      <c r="N9" s="14">
        <v>21523</v>
      </c>
      <c r="O9" s="14">
        <v>50902</v>
      </c>
      <c r="P9" s="14">
        <v>130004</v>
      </c>
      <c r="Q9" s="14">
        <v>283260</v>
      </c>
      <c r="R9" s="14">
        <v>419418</v>
      </c>
      <c r="S9" s="14">
        <v>367609</v>
      </c>
      <c r="T9" s="14">
        <v>122357</v>
      </c>
      <c r="U9" s="14">
        <v>17015</v>
      </c>
      <c r="V9" s="14">
        <v>2769</v>
      </c>
      <c r="W9" s="14">
        <v>675</v>
      </c>
      <c r="X9" s="14">
        <v>236</v>
      </c>
      <c r="Y9" s="14">
        <v>123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45</v>
      </c>
      <c r="D10" s="23" t="s">
        <v>632</v>
      </c>
      <c r="E10" s="24">
        <v>30</v>
      </c>
      <c r="F10" s="14">
        <v>1457362</v>
      </c>
      <c r="G10" s="14">
        <v>183</v>
      </c>
      <c r="H10" s="14">
        <v>568</v>
      </c>
      <c r="I10" s="14">
        <v>2577</v>
      </c>
      <c r="J10" s="14">
        <v>4598</v>
      </c>
      <c r="K10" s="14">
        <v>6376</v>
      </c>
      <c r="L10" s="14">
        <v>10053</v>
      </c>
      <c r="M10" s="14">
        <v>23715</v>
      </c>
      <c r="N10" s="14">
        <v>96782</v>
      </c>
      <c r="O10" s="14">
        <v>431463</v>
      </c>
      <c r="P10" s="14">
        <v>591432</v>
      </c>
      <c r="Q10" s="14">
        <v>230907</v>
      </c>
      <c r="R10" s="14">
        <v>47540</v>
      </c>
      <c r="S10" s="14">
        <v>9158</v>
      </c>
      <c r="T10" s="14">
        <v>1554</v>
      </c>
      <c r="U10" s="14">
        <v>315</v>
      </c>
      <c r="V10" s="14">
        <v>96</v>
      </c>
      <c r="W10" s="14">
        <v>27</v>
      </c>
      <c r="X10" s="14">
        <v>14</v>
      </c>
      <c r="Y10" s="14">
        <v>4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1477071</v>
      </c>
      <c r="G11" s="25">
        <v>586</v>
      </c>
      <c r="H11" s="25">
        <v>1009</v>
      </c>
      <c r="I11" s="25">
        <v>337</v>
      </c>
      <c r="J11" s="25">
        <v>174</v>
      </c>
      <c r="K11" s="25">
        <v>781</v>
      </c>
      <c r="L11" s="25">
        <v>2167</v>
      </c>
      <c r="M11" s="25">
        <v>7530</v>
      </c>
      <c r="N11" s="25">
        <v>23090</v>
      </c>
      <c r="O11" s="25">
        <v>62252</v>
      </c>
      <c r="P11" s="25">
        <v>156490</v>
      </c>
      <c r="Q11" s="25">
        <v>307505</v>
      </c>
      <c r="R11" s="25">
        <v>425666</v>
      </c>
      <c r="S11" s="25">
        <v>356102</v>
      </c>
      <c r="T11" s="25">
        <v>114134</v>
      </c>
      <c r="U11" s="25">
        <v>15669</v>
      </c>
      <c r="V11" s="25">
        <v>2558</v>
      </c>
      <c r="W11" s="25">
        <v>703</v>
      </c>
      <c r="X11" s="25">
        <v>221</v>
      </c>
      <c r="Y11" s="25">
        <v>97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9032365</v>
      </c>
      <c r="G12" s="14">
        <v>2483</v>
      </c>
      <c r="H12" s="14">
        <v>5248</v>
      </c>
      <c r="I12" s="14">
        <v>7924</v>
      </c>
      <c r="J12" s="14">
        <v>11255</v>
      </c>
      <c r="K12" s="14">
        <v>16909</v>
      </c>
      <c r="L12" s="14">
        <v>32355</v>
      </c>
      <c r="M12" s="14">
        <v>83954</v>
      </c>
      <c r="N12" s="14">
        <v>330046</v>
      </c>
      <c r="O12" s="14">
        <v>1471042</v>
      </c>
      <c r="P12" s="14">
        <v>2341543</v>
      </c>
      <c r="Q12" s="14">
        <v>1665749</v>
      </c>
      <c r="R12" s="14">
        <v>1464999</v>
      </c>
      <c r="S12" s="14">
        <v>1159272</v>
      </c>
      <c r="T12" s="14">
        <v>375459</v>
      </c>
      <c r="U12" s="14">
        <v>52090</v>
      </c>
      <c r="V12" s="14">
        <v>8678</v>
      </c>
      <c r="W12" s="14">
        <v>2247</v>
      </c>
      <c r="X12" s="14">
        <v>773</v>
      </c>
      <c r="Y12" s="14">
        <v>339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45</v>
      </c>
      <c r="D17" s="23" t="s">
        <v>630</v>
      </c>
      <c r="E17" s="24">
        <v>31</v>
      </c>
      <c r="F17" s="14">
        <v>1621075</v>
      </c>
      <c r="G17" s="54">
        <v>1.3571241305923538E-4</v>
      </c>
      <c r="H17" s="54">
        <v>5.5210277130916211E-4</v>
      </c>
      <c r="I17" s="54">
        <v>1.3207285289082863E-3</v>
      </c>
      <c r="J17" s="54">
        <v>1.4823496753697393E-3</v>
      </c>
      <c r="K17" s="54">
        <v>1.7951051000107954E-3</v>
      </c>
      <c r="L17" s="54">
        <v>3.4588159091960584E-3</v>
      </c>
      <c r="M17" s="54">
        <v>9.7725274894745768E-3</v>
      </c>
      <c r="N17" s="54">
        <v>5.1046990423021757E-2</v>
      </c>
      <c r="O17" s="54">
        <v>0.27853677343737954</v>
      </c>
      <c r="P17" s="54">
        <v>0.43030643245994171</v>
      </c>
      <c r="Q17" s="54">
        <v>0.17548602007926839</v>
      </c>
      <c r="R17" s="54">
        <v>3.7081566244621625E-2</v>
      </c>
      <c r="S17" s="54">
        <v>7.3340221766420429E-3</v>
      </c>
      <c r="T17" s="54">
        <v>1.312709159045695E-3</v>
      </c>
      <c r="U17" s="54">
        <v>2.6710670388476783E-4</v>
      </c>
      <c r="V17" s="54">
        <v>6.9706830344061805E-5</v>
      </c>
      <c r="W17" s="54">
        <v>2.5291858797402959E-5</v>
      </c>
      <c r="X17" s="54">
        <v>1.172061749147942E-5</v>
      </c>
      <c r="Y17" s="54">
        <v>4.318122233702944E-6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1588729</v>
      </c>
      <c r="G18" s="54">
        <v>4.286445328309611E-4</v>
      </c>
      <c r="H18" s="54">
        <v>7.1629585662501283E-4</v>
      </c>
      <c r="I18" s="54">
        <v>2.8891019173188126E-4</v>
      </c>
      <c r="J18" s="54">
        <v>3.0275773904800629E-4</v>
      </c>
      <c r="K18" s="54">
        <v>1.2437615225755934E-3</v>
      </c>
      <c r="L18" s="54">
        <v>2.5706083290479372E-3</v>
      </c>
      <c r="M18" s="54">
        <v>6.6644468628696274E-3</v>
      </c>
      <c r="N18" s="54">
        <v>1.6542154137049177E-2</v>
      </c>
      <c r="O18" s="54">
        <v>3.8185241158183683E-2</v>
      </c>
      <c r="P18" s="54">
        <v>9.3506192686103162E-2</v>
      </c>
      <c r="Q18" s="54">
        <v>0.19700024359094598</v>
      </c>
      <c r="R18" s="54">
        <v>0.28994057513899474</v>
      </c>
      <c r="S18" s="54">
        <v>0.25442539287694754</v>
      </c>
      <c r="T18" s="54">
        <v>8.404957673712761E-2</v>
      </c>
      <c r="U18" s="54">
        <v>1.1507941253668814E-2</v>
      </c>
      <c r="V18" s="54">
        <v>1.9078143597806799E-3</v>
      </c>
      <c r="W18" s="54">
        <v>4.8781132590894983E-4</v>
      </c>
      <c r="X18" s="54">
        <v>1.6617056779350033E-4</v>
      </c>
      <c r="Y18" s="54">
        <v>6.5461132767136493E-5</v>
      </c>
    </row>
    <row r="19" spans="1:25" ht="18.75" customHeight="1" x14ac:dyDescent="0.2">
      <c r="A19" s="13">
        <v>3</v>
      </c>
      <c r="B19" s="13" t="s">
        <v>655</v>
      </c>
      <c r="C19" s="13">
        <v>45</v>
      </c>
      <c r="D19" s="23" t="s">
        <v>631</v>
      </c>
      <c r="E19" s="24">
        <v>29</v>
      </c>
      <c r="F19" s="14">
        <v>1456459</v>
      </c>
      <c r="G19" s="54">
        <v>1.1122867173054648E-4</v>
      </c>
      <c r="H19" s="54">
        <v>4.0440547931661655E-4</v>
      </c>
      <c r="I19" s="54">
        <v>1.3944779770662958E-3</v>
      </c>
      <c r="J19" s="54">
        <v>2.2547836911303372E-3</v>
      </c>
      <c r="K19" s="54">
        <v>2.4628225030708041E-3</v>
      </c>
      <c r="L19" s="54">
        <v>4.7656679659365628E-3</v>
      </c>
      <c r="M19" s="54">
        <v>1.2136970556672039E-2</v>
      </c>
      <c r="N19" s="54">
        <v>5.4666145768607288E-2</v>
      </c>
      <c r="O19" s="54">
        <v>0.28440896722805104</v>
      </c>
      <c r="P19" s="54">
        <v>0.42397485957380193</v>
      </c>
      <c r="Q19" s="54">
        <v>0.16932917438801917</v>
      </c>
      <c r="R19" s="54">
        <v>3.5446243251612303E-2</v>
      </c>
      <c r="S19" s="54">
        <v>7.0726330092367859E-3</v>
      </c>
      <c r="T19" s="54">
        <v>1.2042906803418428E-3</v>
      </c>
      <c r="U19" s="54">
        <v>2.5747377715404276E-4</v>
      </c>
      <c r="V19" s="54">
        <v>7.6212238037596668E-5</v>
      </c>
      <c r="W19" s="54">
        <v>1.7851515216013633E-5</v>
      </c>
      <c r="X19" s="54">
        <v>1.3045338042471502E-5</v>
      </c>
      <c r="Y19" s="54">
        <v>2.7463869563097898E-6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1431669</v>
      </c>
      <c r="G20" s="54">
        <v>4.5471404353939355E-4</v>
      </c>
      <c r="H20" s="54">
        <v>7.327112621702363E-4</v>
      </c>
      <c r="I20" s="54">
        <v>2.6472599462585276E-4</v>
      </c>
      <c r="J20" s="54">
        <v>2.2002292429325495E-4</v>
      </c>
      <c r="K20" s="54">
        <v>8.9336292117800972E-4</v>
      </c>
      <c r="L20" s="54">
        <v>2.4467946152357842E-3</v>
      </c>
      <c r="M20" s="54">
        <v>6.0083720468907271E-3</v>
      </c>
      <c r="N20" s="54">
        <v>1.5033502855757861E-2</v>
      </c>
      <c r="O20" s="54">
        <v>3.5554307594842106E-2</v>
      </c>
      <c r="P20" s="54">
        <v>9.080590555498512E-2</v>
      </c>
      <c r="Q20" s="54">
        <v>0.19785299535018219</v>
      </c>
      <c r="R20" s="54">
        <v>0.29295738051183617</v>
      </c>
      <c r="S20" s="54">
        <v>0.25676954659212431</v>
      </c>
      <c r="T20" s="54">
        <v>8.5464587135713629E-2</v>
      </c>
      <c r="U20" s="54">
        <v>1.18847303392055E-2</v>
      </c>
      <c r="V20" s="54">
        <v>1.9341062773588029E-3</v>
      </c>
      <c r="W20" s="54">
        <v>4.7147769491411772E-4</v>
      </c>
      <c r="X20" s="54">
        <v>1.6484257185145449E-4</v>
      </c>
      <c r="Y20" s="54">
        <v>8.5913713295461449E-5</v>
      </c>
    </row>
    <row r="21" spans="1:25" ht="18.75" customHeight="1" x14ac:dyDescent="0.2">
      <c r="A21" s="13">
        <v>5</v>
      </c>
      <c r="B21" s="13" t="s">
        <v>655</v>
      </c>
      <c r="C21" s="13">
        <v>45</v>
      </c>
      <c r="D21" s="23" t="s">
        <v>632</v>
      </c>
      <c r="E21" s="24">
        <v>30</v>
      </c>
      <c r="F21" s="14">
        <v>1457362</v>
      </c>
      <c r="G21" s="54">
        <v>1.2556935064863775E-4</v>
      </c>
      <c r="H21" s="54">
        <v>3.8974530693129092E-4</v>
      </c>
      <c r="I21" s="54">
        <v>1.7682634788062266E-3</v>
      </c>
      <c r="J21" s="54">
        <v>3.1550157064614008E-3</v>
      </c>
      <c r="K21" s="54">
        <v>4.3750283045667446E-3</v>
      </c>
      <c r="L21" s="54">
        <v>6.8980802298948376E-3</v>
      </c>
      <c r="M21" s="54">
        <v>1.6272552735696416E-2</v>
      </c>
      <c r="N21" s="54">
        <v>6.6409032210253877E-2</v>
      </c>
      <c r="O21" s="54">
        <v>0.2960575340924218</v>
      </c>
      <c r="P21" s="54">
        <v>0.4058236731848367</v>
      </c>
      <c r="Q21" s="54">
        <v>0.15844175983729505</v>
      </c>
      <c r="R21" s="54">
        <v>3.2620584316045018E-2</v>
      </c>
      <c r="S21" s="54">
        <v>6.2839569029520459E-3</v>
      </c>
      <c r="T21" s="54">
        <v>1.0663102235408911E-3</v>
      </c>
      <c r="U21" s="54">
        <v>2.161439642312617E-4</v>
      </c>
      <c r="V21" s="54">
        <v>6.5872446241908329E-5</v>
      </c>
      <c r="W21" s="54">
        <v>1.8526625505536715E-5</v>
      </c>
      <c r="X21" s="54">
        <v>9.6063984102782969E-6</v>
      </c>
      <c r="Y21" s="54">
        <v>2.7446852600795136E-6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1477071</v>
      </c>
      <c r="G22" s="43">
        <v>3.967310982342758E-4</v>
      </c>
      <c r="H22" s="43">
        <v>6.8310866573103126E-4</v>
      </c>
      <c r="I22" s="43">
        <v>2.2815423226100844E-4</v>
      </c>
      <c r="J22" s="43">
        <v>1.1780070152348804E-4</v>
      </c>
      <c r="K22" s="43">
        <v>5.2874912580370211E-4</v>
      </c>
      <c r="L22" s="43">
        <v>1.4670926448356241E-3</v>
      </c>
      <c r="M22" s="43">
        <v>5.0979269107578442E-3</v>
      </c>
      <c r="N22" s="43">
        <v>1.5632288495272061E-2</v>
      </c>
      <c r="O22" s="43">
        <v>4.2145570524368833E-2</v>
      </c>
      <c r="P22" s="43">
        <v>0.10594615966327955</v>
      </c>
      <c r="Q22" s="43">
        <v>0.20818565932172522</v>
      </c>
      <c r="R22" s="43">
        <v>0.28818249088906356</v>
      </c>
      <c r="S22" s="43">
        <v>0.24108658283860424</v>
      </c>
      <c r="T22" s="43">
        <v>7.7270490044148182E-2</v>
      </c>
      <c r="U22" s="43">
        <v>1.0608156276847898E-2</v>
      </c>
      <c r="V22" s="43">
        <v>1.7318057155004736E-3</v>
      </c>
      <c r="W22" s="43">
        <v>4.7594191477593156E-4</v>
      </c>
      <c r="X22" s="43">
        <v>1.4962043124534975E-4</v>
      </c>
      <c r="Y22" s="43">
        <v>6.5670506021714602E-5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9032365</v>
      </c>
      <c r="G23" s="54">
        <v>2.7490031680517781E-4</v>
      </c>
      <c r="H23" s="54">
        <v>5.810216925467472E-4</v>
      </c>
      <c r="I23" s="54">
        <v>8.7728961351761134E-4</v>
      </c>
      <c r="J23" s="54">
        <v>1.2460745330818673E-3</v>
      </c>
      <c r="K23" s="54">
        <v>1.8720456934590221E-3</v>
      </c>
      <c r="L23" s="54">
        <v>3.5821183045636443E-3</v>
      </c>
      <c r="M23" s="54">
        <v>9.2947970990986308E-3</v>
      </c>
      <c r="N23" s="54">
        <v>3.6540374530922966E-2</v>
      </c>
      <c r="O23" s="54">
        <v>0.16286343609896189</v>
      </c>
      <c r="P23" s="54">
        <v>0.25923919150742913</v>
      </c>
      <c r="Q23" s="54">
        <v>0.18442002731289092</v>
      </c>
      <c r="R23" s="54">
        <v>0.1621943975913285</v>
      </c>
      <c r="S23" s="54">
        <v>0.128346451898257</v>
      </c>
      <c r="T23" s="54">
        <v>4.1568182862406468E-2</v>
      </c>
      <c r="U23" s="54">
        <v>5.7670388652362918E-3</v>
      </c>
      <c r="V23" s="54">
        <v>9.6076719663122558E-4</v>
      </c>
      <c r="W23" s="54">
        <v>2.4877205471656648E-4</v>
      </c>
      <c r="X23" s="54">
        <v>8.5581129637697325E-5</v>
      </c>
      <c r="Y23" s="54">
        <v>3.7531698508640872E-5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45</v>
      </c>
      <c r="D27" s="13" t="s">
        <v>630</v>
      </c>
      <c r="E27" s="24">
        <v>31</v>
      </c>
      <c r="F27" s="41">
        <v>46.66</v>
      </c>
      <c r="G27" s="158">
        <v>0.22159246179232917</v>
      </c>
      <c r="H27" s="159"/>
      <c r="I27" s="158">
        <v>4.6106441713060775E-2</v>
      </c>
      <c r="J27" s="159"/>
      <c r="K27" s="179" t="s">
        <v>637</v>
      </c>
      <c r="L27" s="180"/>
      <c r="M27" s="164" t="s">
        <v>637</v>
      </c>
      <c r="N27" s="163"/>
      <c r="O27" s="165">
        <v>52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55">
        <v>56.7</v>
      </c>
      <c r="G28" s="158">
        <v>9.8184775377046687E-2</v>
      </c>
      <c r="H28" s="159"/>
      <c r="I28" s="158">
        <v>1.4135198639919079E-2</v>
      </c>
      <c r="J28" s="159"/>
      <c r="K28" s="162" t="s">
        <v>635</v>
      </c>
      <c r="L28" s="163"/>
      <c r="M28" s="164" t="s">
        <v>640</v>
      </c>
      <c r="N28" s="164"/>
      <c r="O28" s="165">
        <v>63.9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45</v>
      </c>
      <c r="D29" s="13" t="s">
        <v>631</v>
      </c>
      <c r="E29" s="24">
        <v>29</v>
      </c>
      <c r="F29" s="55">
        <v>46.45</v>
      </c>
      <c r="G29" s="158">
        <v>0.21341967058461653</v>
      </c>
      <c r="H29" s="159"/>
      <c r="I29" s="158">
        <v>4.4090496196597363E-2</v>
      </c>
      <c r="J29" s="159"/>
      <c r="K29" s="162" t="s">
        <v>635</v>
      </c>
      <c r="L29" s="163"/>
      <c r="M29" s="164" t="s">
        <v>635</v>
      </c>
      <c r="N29" s="164"/>
      <c r="O29" s="165">
        <v>51.84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55">
        <v>56.86</v>
      </c>
      <c r="G30" s="158">
        <v>0.10000565773233897</v>
      </c>
      <c r="H30" s="159"/>
      <c r="I30" s="158">
        <v>1.4541070596625337E-2</v>
      </c>
      <c r="J30" s="159"/>
      <c r="K30" s="162" t="s">
        <v>647</v>
      </c>
      <c r="L30" s="163"/>
      <c r="M30" s="164" t="s">
        <v>640</v>
      </c>
      <c r="N30" s="164"/>
      <c r="O30" s="165">
        <v>63.95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45</v>
      </c>
      <c r="D31" s="13" t="s">
        <v>632</v>
      </c>
      <c r="E31" s="24">
        <v>30</v>
      </c>
      <c r="F31" s="55">
        <v>45.98</v>
      </c>
      <c r="G31" s="158">
        <v>0.19872550539948208</v>
      </c>
      <c r="H31" s="159"/>
      <c r="I31" s="158">
        <v>4.0283745562187022E-2</v>
      </c>
      <c r="J31" s="159"/>
      <c r="K31" s="162" t="s">
        <v>634</v>
      </c>
      <c r="L31" s="163"/>
      <c r="M31" s="164" t="s">
        <v>643</v>
      </c>
      <c r="N31" s="164"/>
      <c r="O31" s="165">
        <v>51.51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55">
        <v>56.43</v>
      </c>
      <c r="G32" s="158">
        <v>9.0301684888539555E-2</v>
      </c>
      <c r="H32" s="159"/>
      <c r="I32" s="158">
        <v>1.3031194844391367E-2</v>
      </c>
      <c r="J32" s="159"/>
      <c r="K32" s="162" t="s">
        <v>634</v>
      </c>
      <c r="L32" s="163"/>
      <c r="M32" s="164" t="s">
        <v>647</v>
      </c>
      <c r="N32" s="164"/>
      <c r="O32" s="165">
        <v>63.69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46.374025955611771</v>
      </c>
      <c r="G34" s="175">
        <v>0.21161896546249351</v>
      </c>
      <c r="H34" s="176"/>
      <c r="I34" s="175">
        <v>4.3587769157219923E-2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56.662258299056653</v>
      </c>
      <c r="G35" s="175">
        <v>9.6175426667754679E-2</v>
      </c>
      <c r="H35" s="176"/>
      <c r="I35" s="175">
        <v>1.3901819000864709E-2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522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1638912</v>
      </c>
      <c r="G6" s="14">
        <v>271</v>
      </c>
      <c r="H6" s="14">
        <v>530</v>
      </c>
      <c r="I6" s="14">
        <v>1613</v>
      </c>
      <c r="J6" s="14">
        <v>3558</v>
      </c>
      <c r="K6" s="14">
        <v>4523</v>
      </c>
      <c r="L6" s="14">
        <v>3668</v>
      </c>
      <c r="M6" s="14">
        <v>2790</v>
      </c>
      <c r="N6" s="14">
        <v>3683</v>
      </c>
      <c r="O6" s="14">
        <v>12648</v>
      </c>
      <c r="P6" s="14">
        <v>46752</v>
      </c>
      <c r="Q6" s="14">
        <v>164828</v>
      </c>
      <c r="R6" s="14">
        <v>366075</v>
      </c>
      <c r="S6" s="14">
        <v>489341</v>
      </c>
      <c r="T6" s="14">
        <v>359136</v>
      </c>
      <c r="U6" s="14">
        <v>139992</v>
      </c>
      <c r="V6" s="14">
        <v>33848</v>
      </c>
      <c r="W6" s="14">
        <v>4474</v>
      </c>
      <c r="X6" s="14">
        <v>968</v>
      </c>
      <c r="Y6" s="14">
        <v>214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1638021</v>
      </c>
      <c r="G7" s="14">
        <v>391</v>
      </c>
      <c r="H7" s="14">
        <v>668</v>
      </c>
      <c r="I7" s="14">
        <v>248</v>
      </c>
      <c r="J7" s="14">
        <v>192</v>
      </c>
      <c r="K7" s="14">
        <v>255</v>
      </c>
      <c r="L7" s="14">
        <v>465</v>
      </c>
      <c r="M7" s="14">
        <v>758</v>
      </c>
      <c r="N7" s="14">
        <v>2683</v>
      </c>
      <c r="O7" s="14">
        <v>16273</v>
      </c>
      <c r="P7" s="14">
        <v>98356</v>
      </c>
      <c r="Q7" s="14">
        <v>272049</v>
      </c>
      <c r="R7" s="14">
        <v>445740</v>
      </c>
      <c r="S7" s="14">
        <v>460896</v>
      </c>
      <c r="T7" s="14">
        <v>281748</v>
      </c>
      <c r="U7" s="14">
        <v>49633</v>
      </c>
      <c r="V7" s="14">
        <v>6385</v>
      </c>
      <c r="W7" s="14">
        <v>983</v>
      </c>
      <c r="X7" s="14">
        <v>230</v>
      </c>
      <c r="Y7" s="14">
        <v>68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1496530</v>
      </c>
      <c r="G8" s="14">
        <v>237</v>
      </c>
      <c r="H8" s="14">
        <v>455</v>
      </c>
      <c r="I8" s="14">
        <v>1679</v>
      </c>
      <c r="J8" s="14">
        <v>4114</v>
      </c>
      <c r="K8" s="14">
        <v>4662</v>
      </c>
      <c r="L8" s="14">
        <v>4018</v>
      </c>
      <c r="M8" s="14">
        <v>3203</v>
      </c>
      <c r="N8" s="14">
        <v>3869</v>
      </c>
      <c r="O8" s="14">
        <v>11452</v>
      </c>
      <c r="P8" s="14">
        <v>40252</v>
      </c>
      <c r="Q8" s="14">
        <v>144284</v>
      </c>
      <c r="R8" s="14">
        <v>330912</v>
      </c>
      <c r="S8" s="14">
        <v>457241</v>
      </c>
      <c r="T8" s="14">
        <v>327232</v>
      </c>
      <c r="U8" s="14">
        <v>127045</v>
      </c>
      <c r="V8" s="14">
        <v>30318</v>
      </c>
      <c r="W8" s="14">
        <v>4340</v>
      </c>
      <c r="X8" s="14">
        <v>996</v>
      </c>
      <c r="Y8" s="14">
        <v>221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1506698</v>
      </c>
      <c r="G9" s="14">
        <v>337</v>
      </c>
      <c r="H9" s="14">
        <v>872</v>
      </c>
      <c r="I9" s="14">
        <v>606</v>
      </c>
      <c r="J9" s="14">
        <v>484</v>
      </c>
      <c r="K9" s="14">
        <v>471</v>
      </c>
      <c r="L9" s="14">
        <v>590</v>
      </c>
      <c r="M9" s="14">
        <v>824</v>
      </c>
      <c r="N9" s="14">
        <v>2378</v>
      </c>
      <c r="O9" s="14">
        <v>14867</v>
      </c>
      <c r="P9" s="14">
        <v>85390</v>
      </c>
      <c r="Q9" s="14">
        <v>241027</v>
      </c>
      <c r="R9" s="14">
        <v>415678</v>
      </c>
      <c r="S9" s="14">
        <v>433286</v>
      </c>
      <c r="T9" s="14">
        <v>261550</v>
      </c>
      <c r="U9" s="14">
        <v>41715</v>
      </c>
      <c r="V9" s="14">
        <v>5491</v>
      </c>
      <c r="W9" s="14">
        <v>874</v>
      </c>
      <c r="X9" s="14">
        <v>185</v>
      </c>
      <c r="Y9" s="14">
        <v>73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1586908</v>
      </c>
      <c r="G10" s="14">
        <v>240</v>
      </c>
      <c r="H10" s="14">
        <v>435</v>
      </c>
      <c r="I10" s="14">
        <v>1704</v>
      </c>
      <c r="J10" s="14">
        <v>4789</v>
      </c>
      <c r="K10" s="14">
        <v>6121</v>
      </c>
      <c r="L10" s="14">
        <v>5041</v>
      </c>
      <c r="M10" s="14">
        <v>4168</v>
      </c>
      <c r="N10" s="14">
        <v>6145</v>
      </c>
      <c r="O10" s="14">
        <v>19488</v>
      </c>
      <c r="P10" s="14">
        <v>57969</v>
      </c>
      <c r="Q10" s="14">
        <v>168025</v>
      </c>
      <c r="R10" s="14">
        <v>350979</v>
      </c>
      <c r="S10" s="14">
        <v>464276</v>
      </c>
      <c r="T10" s="14">
        <v>337753</v>
      </c>
      <c r="U10" s="14">
        <v>123898</v>
      </c>
      <c r="V10" s="14">
        <v>30837</v>
      </c>
      <c r="W10" s="14">
        <v>3971</v>
      </c>
      <c r="X10" s="14">
        <v>872</v>
      </c>
      <c r="Y10" s="14">
        <v>197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1579381</v>
      </c>
      <c r="G11" s="25">
        <v>303</v>
      </c>
      <c r="H11" s="25">
        <v>597</v>
      </c>
      <c r="I11" s="25">
        <v>715</v>
      </c>
      <c r="J11" s="25">
        <v>846</v>
      </c>
      <c r="K11" s="25">
        <v>880</v>
      </c>
      <c r="L11" s="25">
        <v>1105</v>
      </c>
      <c r="M11" s="25">
        <v>1976</v>
      </c>
      <c r="N11" s="25">
        <v>5445</v>
      </c>
      <c r="O11" s="25">
        <v>26646</v>
      </c>
      <c r="P11" s="25">
        <v>120180</v>
      </c>
      <c r="Q11" s="25">
        <v>283152</v>
      </c>
      <c r="R11" s="25">
        <v>436499</v>
      </c>
      <c r="S11" s="25">
        <v>415038</v>
      </c>
      <c r="T11" s="25">
        <v>243032</v>
      </c>
      <c r="U11" s="25">
        <v>37075</v>
      </c>
      <c r="V11" s="25">
        <v>4949</v>
      </c>
      <c r="W11" s="25">
        <v>724</v>
      </c>
      <c r="X11" s="25">
        <v>157</v>
      </c>
      <c r="Y11" s="25">
        <v>62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9446450</v>
      </c>
      <c r="G12" s="14">
        <v>1779</v>
      </c>
      <c r="H12" s="14">
        <v>3557</v>
      </c>
      <c r="I12" s="14">
        <v>6565</v>
      </c>
      <c r="J12" s="14">
        <v>13983</v>
      </c>
      <c r="K12" s="14">
        <v>16912</v>
      </c>
      <c r="L12" s="14">
        <v>14887</v>
      </c>
      <c r="M12" s="14">
        <v>13719</v>
      </c>
      <c r="N12" s="14">
        <v>24203</v>
      </c>
      <c r="O12" s="14">
        <v>101374</v>
      </c>
      <c r="P12" s="14">
        <v>448899</v>
      </c>
      <c r="Q12" s="14">
        <v>1273365</v>
      </c>
      <c r="R12" s="14">
        <v>2345883</v>
      </c>
      <c r="S12" s="14">
        <v>2720078</v>
      </c>
      <c r="T12" s="14">
        <v>1810451</v>
      </c>
      <c r="U12" s="14">
        <v>519358</v>
      </c>
      <c r="V12" s="14">
        <v>111828</v>
      </c>
      <c r="W12" s="14">
        <v>15366</v>
      </c>
      <c r="X12" s="14">
        <v>3408</v>
      </c>
      <c r="Y12" s="14">
        <v>835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1638912</v>
      </c>
      <c r="G17" s="54">
        <v>1.6535360043736332E-4</v>
      </c>
      <c r="H17" s="54">
        <v>3.2338527022805373E-4</v>
      </c>
      <c r="I17" s="54">
        <v>9.8418951109028436E-4</v>
      </c>
      <c r="J17" s="54">
        <v>2.1709524367385193E-3</v>
      </c>
      <c r="K17" s="54">
        <v>2.7597576929084661E-3</v>
      </c>
      <c r="L17" s="54">
        <v>2.2380701343330208E-3</v>
      </c>
      <c r="M17" s="54">
        <v>1.7023488753514526E-3</v>
      </c>
      <c r="N17" s="54">
        <v>2.2472225476413621E-3</v>
      </c>
      <c r="O17" s="54">
        <v>7.7173149015932517E-3</v>
      </c>
      <c r="P17" s="54">
        <v>2.8526241799437677E-2</v>
      </c>
      <c r="Q17" s="54">
        <v>0.10057159871915027</v>
      </c>
      <c r="R17" s="54">
        <v>0.2233646467900656</v>
      </c>
      <c r="S17" s="54">
        <v>0.29857673871446422</v>
      </c>
      <c r="T17" s="54">
        <v>0.21913074039362698</v>
      </c>
      <c r="U17" s="54">
        <v>8.5417642924086226E-2</v>
      </c>
      <c r="V17" s="54">
        <v>2.06527257107154E-2</v>
      </c>
      <c r="W17" s="54">
        <v>2.7298598094345518E-3</v>
      </c>
      <c r="X17" s="54">
        <v>5.9063573883161508E-4</v>
      </c>
      <c r="Y17" s="54">
        <v>1.3057442986566699E-4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1638021</v>
      </c>
      <c r="G18" s="54">
        <v>2.387026784149898E-4</v>
      </c>
      <c r="H18" s="54">
        <v>4.0780917949159381E-4</v>
      </c>
      <c r="I18" s="54">
        <v>1.5140221035017255E-4</v>
      </c>
      <c r="J18" s="54">
        <v>1.1721461446464971E-4</v>
      </c>
      <c r="K18" s="54">
        <v>1.556756598358629E-4</v>
      </c>
      <c r="L18" s="54">
        <v>2.8387914440657352E-4</v>
      </c>
      <c r="M18" s="54">
        <v>4.6275353002189838E-4</v>
      </c>
      <c r="N18" s="54">
        <v>1.6379521385867458E-3</v>
      </c>
      <c r="O18" s="54">
        <v>9.9345490686627343E-3</v>
      </c>
      <c r="P18" s="54">
        <v>6.0045628230651502E-2</v>
      </c>
      <c r="Q18" s="54">
        <v>0.16608395130465362</v>
      </c>
      <c r="R18" s="54">
        <v>0.27212105339308834</v>
      </c>
      <c r="S18" s="54">
        <v>0.28137368202239166</v>
      </c>
      <c r="T18" s="54">
        <v>0.17200512081346941</v>
      </c>
      <c r="U18" s="54">
        <v>3.0300588331895622E-2</v>
      </c>
      <c r="V18" s="54">
        <v>3.8979964237332732E-3</v>
      </c>
      <c r="W18" s="54">
        <v>6.0011440634765974E-4</v>
      </c>
      <c r="X18" s="54">
        <v>1.4041334024411165E-4</v>
      </c>
      <c r="Y18" s="54">
        <v>4.1513509289563444E-5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1496530</v>
      </c>
      <c r="G19" s="54">
        <v>1.5836635416597062E-4</v>
      </c>
      <c r="H19" s="54">
        <v>3.0403667150007016E-4</v>
      </c>
      <c r="I19" s="54">
        <v>1.1219287284585007E-3</v>
      </c>
      <c r="J19" s="54">
        <v>2.7490260803325027E-3</v>
      </c>
      <c r="K19" s="54">
        <v>3.1152065110622573E-3</v>
      </c>
      <c r="L19" s="54">
        <v>2.6848776837083118E-3</v>
      </c>
      <c r="M19" s="54">
        <v>2.1402845248675267E-3</v>
      </c>
      <c r="N19" s="54">
        <v>2.5853140264478496E-3</v>
      </c>
      <c r="O19" s="54">
        <v>7.6523691472940737E-3</v>
      </c>
      <c r="P19" s="54">
        <v>2.6896888134551263E-2</v>
      </c>
      <c r="Q19" s="54">
        <v>9.6412367276299177E-2</v>
      </c>
      <c r="R19" s="54">
        <v>0.2211195231635851</v>
      </c>
      <c r="S19" s="54">
        <v>0.30553413563376614</v>
      </c>
      <c r="T19" s="54">
        <v>0.21866050129299111</v>
      </c>
      <c r="U19" s="54">
        <v>8.4893052595003113E-2</v>
      </c>
      <c r="V19" s="54">
        <v>2.0258865508877202E-2</v>
      </c>
      <c r="W19" s="54">
        <v>2.9000420973852845E-3</v>
      </c>
      <c r="X19" s="54">
        <v>6.6553961497597773E-4</v>
      </c>
      <c r="Y19" s="54">
        <v>1.4767495472860551E-4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1506698</v>
      </c>
      <c r="G20" s="54">
        <v>2.2366791487079694E-4</v>
      </c>
      <c r="H20" s="54">
        <v>5.787490260158307E-4</v>
      </c>
      <c r="I20" s="54">
        <v>4.0220402496054288E-4</v>
      </c>
      <c r="J20" s="54">
        <v>3.2123225755924543E-4</v>
      </c>
      <c r="K20" s="54">
        <v>3.1260411840992685E-4</v>
      </c>
      <c r="L20" s="54">
        <v>3.9158477677676617E-4</v>
      </c>
      <c r="M20" s="54">
        <v>5.4689128146450056E-4</v>
      </c>
      <c r="N20" s="54">
        <v>1.5782857613138134E-3</v>
      </c>
      <c r="O20" s="54">
        <v>9.8672726717630201E-3</v>
      </c>
      <c r="P20" s="54">
        <v>5.6673600150793327E-2</v>
      </c>
      <c r="Q20" s="54">
        <v>0.1599703457494468</v>
      </c>
      <c r="R20" s="54">
        <v>0.27588674040849592</v>
      </c>
      <c r="S20" s="54">
        <v>0.2875732230347422</v>
      </c>
      <c r="T20" s="54">
        <v>0.17359152265417488</v>
      </c>
      <c r="U20" s="54">
        <v>2.7686371124140338E-2</v>
      </c>
      <c r="V20" s="54">
        <v>3.6443932360698695E-3</v>
      </c>
      <c r="W20" s="54">
        <v>5.8007643203880274E-4</v>
      </c>
      <c r="X20" s="54">
        <v>1.227850571249182E-4</v>
      </c>
      <c r="Y20" s="54">
        <v>4.8450319838481233E-5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1586908</v>
      </c>
      <c r="G21" s="54">
        <v>1.5123750085071095E-4</v>
      </c>
      <c r="H21" s="54">
        <v>2.7411797029191359E-4</v>
      </c>
      <c r="I21" s="54">
        <v>1.0737862560400476E-3</v>
      </c>
      <c r="J21" s="54">
        <v>3.0178182982252277E-3</v>
      </c>
      <c r="K21" s="54">
        <v>3.8571864279466736E-3</v>
      </c>
      <c r="L21" s="54">
        <v>3.1766176741184742E-3</v>
      </c>
      <c r="M21" s="54">
        <v>2.6264912647740134E-3</v>
      </c>
      <c r="N21" s="54">
        <v>3.8723101780317446E-3</v>
      </c>
      <c r="O21" s="54">
        <v>1.2280485069077729E-2</v>
      </c>
      <c r="P21" s="54">
        <v>3.6529527861728597E-2</v>
      </c>
      <c r="Q21" s="54">
        <v>0.10588200450183627</v>
      </c>
      <c r="R21" s="54">
        <v>0.2211716117128403</v>
      </c>
      <c r="S21" s="54">
        <v>0.29256642477068612</v>
      </c>
      <c r="T21" s="54">
        <v>0.21283716510345904</v>
      </c>
      <c r="U21" s="54">
        <v>7.8075099501672435E-2</v>
      </c>
      <c r="V21" s="54">
        <v>1.9432128390555723E-2</v>
      </c>
      <c r="W21" s="54">
        <v>2.5023504828257217E-3</v>
      </c>
      <c r="X21" s="54">
        <v>5.494962530909164E-4</v>
      </c>
      <c r="Y21" s="54">
        <v>1.2414078194829191E-4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1579381</v>
      </c>
      <c r="G22" s="43">
        <v>1.9184731233312291E-4</v>
      </c>
      <c r="H22" s="43">
        <v>3.7799618964645009E-4</v>
      </c>
      <c r="I22" s="43">
        <v>4.5270900435043855E-4</v>
      </c>
      <c r="J22" s="43">
        <v>5.3565289186079861E-4</v>
      </c>
      <c r="K22" s="43">
        <v>5.571803130466936E-4</v>
      </c>
      <c r="L22" s="43">
        <v>6.9964118854158684E-4</v>
      </c>
      <c r="M22" s="43">
        <v>1.2511230665684847E-3</v>
      </c>
      <c r="N22" s="43">
        <v>3.4475531869764169E-3</v>
      </c>
      <c r="O22" s="43">
        <v>1.6871166615275227E-2</v>
      </c>
      <c r="P22" s="43">
        <v>7.6093102297672313E-2</v>
      </c>
      <c r="Q22" s="43">
        <v>0.17928036363613339</v>
      </c>
      <c r="R22" s="43">
        <v>0.27637346530064627</v>
      </c>
      <c r="S22" s="43">
        <v>0.26278523041622004</v>
      </c>
      <c r="T22" s="43">
        <v>0.15387800663677731</v>
      </c>
      <c r="U22" s="43">
        <v>2.3474386484325187E-2</v>
      </c>
      <c r="V22" s="43">
        <v>3.1335061014410074E-3</v>
      </c>
      <c r="W22" s="43">
        <v>4.5840743937023429E-4</v>
      </c>
      <c r="X22" s="43">
        <v>9.940603312310329E-5</v>
      </c>
      <c r="Y22" s="43">
        <v>3.9255885691926141E-5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9446450</v>
      </c>
      <c r="G23" s="54">
        <v>1.8832471457531666E-4</v>
      </c>
      <c r="H23" s="54">
        <v>3.7654356927734755E-4</v>
      </c>
      <c r="I23" s="54">
        <v>6.9497006812082847E-4</v>
      </c>
      <c r="J23" s="54">
        <v>1.480238608154386E-3</v>
      </c>
      <c r="K23" s="54">
        <v>1.7903021770082942E-3</v>
      </c>
      <c r="L23" s="54">
        <v>1.5759359336046876E-3</v>
      </c>
      <c r="M23" s="54">
        <v>1.4522916016069529E-3</v>
      </c>
      <c r="N23" s="54">
        <v>2.562126513134564E-3</v>
      </c>
      <c r="O23" s="54">
        <v>1.0731438794467764E-2</v>
      </c>
      <c r="P23" s="54">
        <v>4.7520391258091661E-2</v>
      </c>
      <c r="Q23" s="54">
        <v>0.13479825754648572</v>
      </c>
      <c r="R23" s="54">
        <v>0.24833487712315208</v>
      </c>
      <c r="S23" s="54">
        <v>0.28794711240730647</v>
      </c>
      <c r="T23" s="54">
        <v>0.1916541134500262</v>
      </c>
      <c r="U23" s="54">
        <v>5.4979172069931033E-2</v>
      </c>
      <c r="V23" s="54">
        <v>1.1838097909796803E-2</v>
      </c>
      <c r="W23" s="54">
        <v>1.6266428129085529E-3</v>
      </c>
      <c r="X23" s="54">
        <v>3.6077044815777354E-4</v>
      </c>
      <c r="Y23" s="54">
        <v>8.8392994193585954E-5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61.71</v>
      </c>
      <c r="G27" s="158">
        <v>0.32865217900656046</v>
      </c>
      <c r="H27" s="159"/>
      <c r="I27" s="158">
        <v>0.10952143861293345</v>
      </c>
      <c r="J27" s="159"/>
      <c r="K27" s="179" t="s">
        <v>635</v>
      </c>
      <c r="L27" s="180"/>
      <c r="M27" s="164" t="s">
        <v>634</v>
      </c>
      <c r="N27" s="163"/>
      <c r="O27" s="165">
        <v>68.989999999999995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59.55</v>
      </c>
      <c r="G28" s="158">
        <v>0.20698574682497967</v>
      </c>
      <c r="H28" s="159"/>
      <c r="I28" s="158">
        <v>3.4980626011510231E-2</v>
      </c>
      <c r="J28" s="159"/>
      <c r="K28" s="162" t="s">
        <v>636</v>
      </c>
      <c r="L28" s="163"/>
      <c r="M28" s="164" t="s">
        <v>636</v>
      </c>
      <c r="N28" s="164"/>
      <c r="O28" s="165">
        <v>66.62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5">
        <v>61.7</v>
      </c>
      <c r="G29" s="158">
        <v>0.32752567606396132</v>
      </c>
      <c r="H29" s="159"/>
      <c r="I29" s="158">
        <v>0.10886517477097017</v>
      </c>
      <c r="J29" s="159"/>
      <c r="K29" s="162" t="s">
        <v>641</v>
      </c>
      <c r="L29" s="163"/>
      <c r="M29" s="164" t="s">
        <v>647</v>
      </c>
      <c r="N29" s="164"/>
      <c r="O29" s="165">
        <v>68.98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5">
        <v>59.58</v>
      </c>
      <c r="G30" s="158">
        <v>0.20567359882338729</v>
      </c>
      <c r="H30" s="159"/>
      <c r="I30" s="158">
        <v>3.2082076169212409E-2</v>
      </c>
      <c r="J30" s="159"/>
      <c r="K30" s="162" t="s">
        <v>635</v>
      </c>
      <c r="L30" s="163"/>
      <c r="M30" s="164" t="s">
        <v>635</v>
      </c>
      <c r="N30" s="164"/>
      <c r="O30" s="165">
        <v>66.569999999999993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5">
        <v>61.14</v>
      </c>
      <c r="G31" s="158">
        <v>0.31352038051355213</v>
      </c>
      <c r="H31" s="159"/>
      <c r="I31" s="158">
        <v>0.10068321541009309</v>
      </c>
      <c r="J31" s="159"/>
      <c r="K31" s="162" t="s">
        <v>641</v>
      </c>
      <c r="L31" s="163"/>
      <c r="M31" s="164" t="s">
        <v>641</v>
      </c>
      <c r="N31" s="164"/>
      <c r="O31" s="165">
        <v>68.760000000000005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5">
        <v>58.71</v>
      </c>
      <c r="G32" s="158">
        <v>0.18108296858072878</v>
      </c>
      <c r="H32" s="159"/>
      <c r="I32" s="158">
        <v>2.7204961943951458E-2</v>
      </c>
      <c r="J32" s="159"/>
      <c r="K32" s="162" t="s">
        <v>634</v>
      </c>
      <c r="L32" s="163"/>
      <c r="M32" s="164" t="s">
        <v>635</v>
      </c>
      <c r="N32" s="164"/>
      <c r="O32" s="165">
        <v>65.989999999999995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61.515287015998389</v>
      </c>
      <c r="G34" s="175">
        <v>0.32321026607515324</v>
      </c>
      <c r="H34" s="176"/>
      <c r="I34" s="175">
        <v>0.10634345188306669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59.278735822696383</v>
      </c>
      <c r="G35" s="175">
        <v>0.19790732626320356</v>
      </c>
      <c r="H35" s="176"/>
      <c r="I35" s="175">
        <v>3.1456573738913231E-2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226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10354</v>
      </c>
      <c r="G6" s="14">
        <v>0</v>
      </c>
      <c r="H6" s="14">
        <v>1</v>
      </c>
      <c r="I6" s="14">
        <v>16</v>
      </c>
      <c r="J6" s="14">
        <v>47</v>
      </c>
      <c r="K6" s="14">
        <v>108</v>
      </c>
      <c r="L6" s="14">
        <v>315</v>
      </c>
      <c r="M6" s="14">
        <v>353</v>
      </c>
      <c r="N6" s="14">
        <v>110</v>
      </c>
      <c r="O6" s="14">
        <v>65</v>
      </c>
      <c r="P6" s="14">
        <v>117</v>
      </c>
      <c r="Q6" s="14">
        <v>288</v>
      </c>
      <c r="R6" s="14">
        <v>1097</v>
      </c>
      <c r="S6" s="14">
        <v>3733</v>
      </c>
      <c r="T6" s="14">
        <v>2741</v>
      </c>
      <c r="U6" s="14">
        <v>953</v>
      </c>
      <c r="V6" s="14">
        <v>291</v>
      </c>
      <c r="W6" s="14">
        <v>85</v>
      </c>
      <c r="X6" s="14">
        <v>26</v>
      </c>
      <c r="Y6" s="14">
        <v>8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12355</v>
      </c>
      <c r="G7" s="14">
        <v>0</v>
      </c>
      <c r="H7" s="14">
        <v>2</v>
      </c>
      <c r="I7" s="14">
        <v>14</v>
      </c>
      <c r="J7" s="14">
        <v>30</v>
      </c>
      <c r="K7" s="14">
        <v>52</v>
      </c>
      <c r="L7" s="14">
        <v>134</v>
      </c>
      <c r="M7" s="14">
        <v>386</v>
      </c>
      <c r="N7" s="14">
        <v>284</v>
      </c>
      <c r="O7" s="14">
        <v>83</v>
      </c>
      <c r="P7" s="14">
        <v>107</v>
      </c>
      <c r="Q7" s="14">
        <v>407</v>
      </c>
      <c r="R7" s="14">
        <v>1438</v>
      </c>
      <c r="S7" s="14">
        <v>4599</v>
      </c>
      <c r="T7" s="14">
        <v>3501</v>
      </c>
      <c r="U7" s="14">
        <v>984</v>
      </c>
      <c r="V7" s="14">
        <v>241</v>
      </c>
      <c r="W7" s="14">
        <v>65</v>
      </c>
      <c r="X7" s="14">
        <v>20</v>
      </c>
      <c r="Y7" s="14">
        <v>8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8310</v>
      </c>
      <c r="G8" s="14">
        <v>1</v>
      </c>
      <c r="H8" s="14">
        <v>0</v>
      </c>
      <c r="I8" s="14">
        <v>11</v>
      </c>
      <c r="J8" s="14">
        <v>35</v>
      </c>
      <c r="K8" s="14">
        <v>52</v>
      </c>
      <c r="L8" s="14">
        <v>175</v>
      </c>
      <c r="M8" s="14">
        <v>192</v>
      </c>
      <c r="N8" s="14">
        <v>81</v>
      </c>
      <c r="O8" s="14">
        <v>54</v>
      </c>
      <c r="P8" s="14">
        <v>147</v>
      </c>
      <c r="Q8" s="14">
        <v>280</v>
      </c>
      <c r="R8" s="14">
        <v>931</v>
      </c>
      <c r="S8" s="14">
        <v>3041</v>
      </c>
      <c r="T8" s="14">
        <v>2257</v>
      </c>
      <c r="U8" s="14">
        <v>718</v>
      </c>
      <c r="V8" s="14">
        <v>236</v>
      </c>
      <c r="W8" s="14">
        <v>73</v>
      </c>
      <c r="X8" s="14">
        <v>19</v>
      </c>
      <c r="Y8" s="14">
        <v>7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9033</v>
      </c>
      <c r="G9" s="14">
        <v>0</v>
      </c>
      <c r="H9" s="14">
        <v>2</v>
      </c>
      <c r="I9" s="14">
        <v>5</v>
      </c>
      <c r="J9" s="14">
        <v>9</v>
      </c>
      <c r="K9" s="14">
        <v>28</v>
      </c>
      <c r="L9" s="14">
        <v>69</v>
      </c>
      <c r="M9" s="14">
        <v>193</v>
      </c>
      <c r="N9" s="14">
        <v>167</v>
      </c>
      <c r="O9" s="14">
        <v>75</v>
      </c>
      <c r="P9" s="14">
        <v>82</v>
      </c>
      <c r="Q9" s="14">
        <v>298</v>
      </c>
      <c r="R9" s="14">
        <v>940</v>
      </c>
      <c r="S9" s="14">
        <v>3453</v>
      </c>
      <c r="T9" s="14">
        <v>2692</v>
      </c>
      <c r="U9" s="14">
        <v>723</v>
      </c>
      <c r="V9" s="14">
        <v>225</v>
      </c>
      <c r="W9" s="14">
        <v>53</v>
      </c>
      <c r="X9" s="14">
        <v>14</v>
      </c>
      <c r="Y9" s="14">
        <v>5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7046</v>
      </c>
      <c r="G10" s="14">
        <v>0</v>
      </c>
      <c r="H10" s="14">
        <v>2</v>
      </c>
      <c r="I10" s="14">
        <v>21</v>
      </c>
      <c r="J10" s="14">
        <v>45</v>
      </c>
      <c r="K10" s="14">
        <v>76</v>
      </c>
      <c r="L10" s="14">
        <v>141</v>
      </c>
      <c r="M10" s="14">
        <v>151</v>
      </c>
      <c r="N10" s="14">
        <v>117</v>
      </c>
      <c r="O10" s="14">
        <v>206</v>
      </c>
      <c r="P10" s="14">
        <v>327</v>
      </c>
      <c r="Q10" s="14">
        <v>507</v>
      </c>
      <c r="R10" s="14">
        <v>1193</v>
      </c>
      <c r="S10" s="14">
        <v>2202</v>
      </c>
      <c r="T10" s="14">
        <v>1405</v>
      </c>
      <c r="U10" s="14">
        <v>444</v>
      </c>
      <c r="V10" s="14">
        <v>154</v>
      </c>
      <c r="W10" s="14">
        <v>43</v>
      </c>
      <c r="X10" s="14">
        <v>7</v>
      </c>
      <c r="Y10" s="14">
        <v>5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7519</v>
      </c>
      <c r="G11" s="25">
        <v>0</v>
      </c>
      <c r="H11" s="25">
        <v>2</v>
      </c>
      <c r="I11" s="25">
        <v>5</v>
      </c>
      <c r="J11" s="25">
        <v>26</v>
      </c>
      <c r="K11" s="25">
        <v>43</v>
      </c>
      <c r="L11" s="25">
        <v>157</v>
      </c>
      <c r="M11" s="25">
        <v>186</v>
      </c>
      <c r="N11" s="25">
        <v>163</v>
      </c>
      <c r="O11" s="25">
        <v>152</v>
      </c>
      <c r="P11" s="25">
        <v>271</v>
      </c>
      <c r="Q11" s="25">
        <v>554</v>
      </c>
      <c r="R11" s="25">
        <v>1072</v>
      </c>
      <c r="S11" s="25">
        <v>2518</v>
      </c>
      <c r="T11" s="25">
        <v>1739</v>
      </c>
      <c r="U11" s="25">
        <v>430</v>
      </c>
      <c r="V11" s="25">
        <v>140</v>
      </c>
      <c r="W11" s="25">
        <v>47</v>
      </c>
      <c r="X11" s="25">
        <v>11</v>
      </c>
      <c r="Y11" s="25">
        <v>3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54617</v>
      </c>
      <c r="G12" s="14">
        <v>1</v>
      </c>
      <c r="H12" s="14">
        <v>9</v>
      </c>
      <c r="I12" s="14">
        <v>72</v>
      </c>
      <c r="J12" s="14">
        <v>192</v>
      </c>
      <c r="K12" s="14">
        <v>359</v>
      </c>
      <c r="L12" s="14">
        <v>991</v>
      </c>
      <c r="M12" s="14">
        <v>1461</v>
      </c>
      <c r="N12" s="14">
        <v>922</v>
      </c>
      <c r="O12" s="14">
        <v>635</v>
      </c>
      <c r="P12" s="14">
        <v>1051</v>
      </c>
      <c r="Q12" s="14">
        <v>2334</v>
      </c>
      <c r="R12" s="14">
        <v>6671</v>
      </c>
      <c r="S12" s="14">
        <v>19546</v>
      </c>
      <c r="T12" s="14">
        <v>14335</v>
      </c>
      <c r="U12" s="14">
        <v>4252</v>
      </c>
      <c r="V12" s="14">
        <v>1287</v>
      </c>
      <c r="W12" s="14">
        <v>366</v>
      </c>
      <c r="X12" s="14">
        <v>97</v>
      </c>
      <c r="Y12" s="14">
        <v>36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10354</v>
      </c>
      <c r="G17" s="54">
        <v>0</v>
      </c>
      <c r="H17" s="54">
        <v>9.658103148541626E-5</v>
      </c>
      <c r="I17" s="54">
        <v>1.5452965037666602E-3</v>
      </c>
      <c r="J17" s="54">
        <v>4.5393084798145645E-3</v>
      </c>
      <c r="K17" s="54">
        <v>1.0430751400424957E-2</v>
      </c>
      <c r="L17" s="54">
        <v>3.0423024917906123E-2</v>
      </c>
      <c r="M17" s="54">
        <v>3.4093104114351944E-2</v>
      </c>
      <c r="N17" s="54">
        <v>1.0623913463395789E-2</v>
      </c>
      <c r="O17" s="54">
        <v>6.2777670465520574E-3</v>
      </c>
      <c r="P17" s="54">
        <v>1.1299980683793703E-2</v>
      </c>
      <c r="Q17" s="54">
        <v>2.7815337067799883E-2</v>
      </c>
      <c r="R17" s="54">
        <v>0.10594939153950164</v>
      </c>
      <c r="S17" s="54">
        <v>0.36053699053505889</v>
      </c>
      <c r="T17" s="54">
        <v>0.26472860730152598</v>
      </c>
      <c r="U17" s="54">
        <v>9.2041723005601705E-2</v>
      </c>
      <c r="V17" s="54">
        <v>2.8105080162256133E-2</v>
      </c>
      <c r="W17" s="54">
        <v>8.209387676260383E-3</v>
      </c>
      <c r="X17" s="54">
        <v>2.511106818620823E-3</v>
      </c>
      <c r="Y17" s="54">
        <v>7.7264825188333008E-4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12355</v>
      </c>
      <c r="G18" s="54">
        <v>0</v>
      </c>
      <c r="H18" s="54">
        <v>1.6187778227438285E-4</v>
      </c>
      <c r="I18" s="54">
        <v>1.1331444759206798E-3</v>
      </c>
      <c r="J18" s="54">
        <v>2.4281667341157424E-3</v>
      </c>
      <c r="K18" s="54">
        <v>4.2088223391339536E-3</v>
      </c>
      <c r="L18" s="54">
        <v>1.084581141238365E-2</v>
      </c>
      <c r="M18" s="54">
        <v>3.124241197895589E-2</v>
      </c>
      <c r="N18" s="54">
        <v>2.2986645082962363E-2</v>
      </c>
      <c r="O18" s="54">
        <v>6.7179279643868883E-3</v>
      </c>
      <c r="P18" s="54">
        <v>8.6604613516794819E-3</v>
      </c>
      <c r="Q18" s="54">
        <v>3.2942128692836907E-2</v>
      </c>
      <c r="R18" s="54">
        <v>0.11639012545528127</v>
      </c>
      <c r="S18" s="54">
        <v>0.37223796033994333</v>
      </c>
      <c r="T18" s="54">
        <v>0.28336705787130717</v>
      </c>
      <c r="U18" s="54">
        <v>7.9643868878996354E-2</v>
      </c>
      <c r="V18" s="54">
        <v>1.9506272764063134E-2</v>
      </c>
      <c r="W18" s="54">
        <v>5.2610279239174423E-3</v>
      </c>
      <c r="X18" s="54">
        <v>1.6187778227438284E-3</v>
      </c>
      <c r="Y18" s="54">
        <v>6.4751112909753141E-4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8310</v>
      </c>
      <c r="G19" s="54">
        <v>1.2033694344163658E-4</v>
      </c>
      <c r="H19" s="54">
        <v>0</v>
      </c>
      <c r="I19" s="54">
        <v>1.3237063778580025E-3</v>
      </c>
      <c r="J19" s="54">
        <v>4.2117930204572801E-3</v>
      </c>
      <c r="K19" s="54">
        <v>6.2575210589651022E-3</v>
      </c>
      <c r="L19" s="54">
        <v>2.1058965102286401E-2</v>
      </c>
      <c r="M19" s="54">
        <v>2.3104693140794223E-2</v>
      </c>
      <c r="N19" s="54">
        <v>9.7472924187725629E-3</v>
      </c>
      <c r="O19" s="54">
        <v>6.4981949458483759E-3</v>
      </c>
      <c r="P19" s="54">
        <v>1.7689530685920579E-2</v>
      </c>
      <c r="Q19" s="54">
        <v>3.3694344163658241E-2</v>
      </c>
      <c r="R19" s="54">
        <v>0.11203369434416366</v>
      </c>
      <c r="S19" s="54">
        <v>0.36594464500601687</v>
      </c>
      <c r="T19" s="54">
        <v>0.27160048134777376</v>
      </c>
      <c r="U19" s="54">
        <v>8.6401925391095064E-2</v>
      </c>
      <c r="V19" s="54">
        <v>2.8399518652226233E-2</v>
      </c>
      <c r="W19" s="54">
        <v>8.7845968712394699E-3</v>
      </c>
      <c r="X19" s="54">
        <v>2.2864019253910949E-3</v>
      </c>
      <c r="Y19" s="54">
        <v>8.4235860409145609E-4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9033</v>
      </c>
      <c r="G20" s="54">
        <v>0</v>
      </c>
      <c r="H20" s="54">
        <v>2.2141038414701651E-4</v>
      </c>
      <c r="I20" s="54">
        <v>5.5352596036754127E-4</v>
      </c>
      <c r="J20" s="54">
        <v>9.9634672866157417E-4</v>
      </c>
      <c r="K20" s="54">
        <v>3.0997453780582311E-3</v>
      </c>
      <c r="L20" s="54">
        <v>7.6386582530720689E-3</v>
      </c>
      <c r="M20" s="54">
        <v>2.136610207018709E-2</v>
      </c>
      <c r="N20" s="54">
        <v>1.8487767076275877E-2</v>
      </c>
      <c r="O20" s="54">
        <v>8.3028894055131187E-3</v>
      </c>
      <c r="P20" s="54">
        <v>9.0778257500276766E-3</v>
      </c>
      <c r="Q20" s="54">
        <v>3.2990147237905457E-2</v>
      </c>
      <c r="R20" s="54">
        <v>0.10406288054909775</v>
      </c>
      <c r="S20" s="54">
        <v>0.382265028229824</v>
      </c>
      <c r="T20" s="54">
        <v>0.29801837706188422</v>
      </c>
      <c r="U20" s="54">
        <v>8.0039853869146457E-2</v>
      </c>
      <c r="V20" s="54">
        <v>2.4908668216539354E-2</v>
      </c>
      <c r="W20" s="54">
        <v>5.8673751798959369E-3</v>
      </c>
      <c r="X20" s="54">
        <v>1.5498726890291155E-3</v>
      </c>
      <c r="Y20" s="54">
        <v>5.5352596036754127E-4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7046</v>
      </c>
      <c r="G21" s="54">
        <v>0</v>
      </c>
      <c r="H21" s="54">
        <v>2.838489923360772E-4</v>
      </c>
      <c r="I21" s="54">
        <v>2.9804144195288108E-3</v>
      </c>
      <c r="J21" s="54">
        <v>6.3866023275617372E-3</v>
      </c>
      <c r="K21" s="54">
        <v>1.0786261708770934E-2</v>
      </c>
      <c r="L21" s="54">
        <v>2.0011353959693442E-2</v>
      </c>
      <c r="M21" s="54">
        <v>2.143059892137383E-2</v>
      </c>
      <c r="N21" s="54">
        <v>1.6605166051660517E-2</v>
      </c>
      <c r="O21" s="54">
        <v>2.9236446210615951E-2</v>
      </c>
      <c r="P21" s="54">
        <v>4.6409310246948624E-2</v>
      </c>
      <c r="Q21" s="54">
        <v>7.1955719557195569E-2</v>
      </c>
      <c r="R21" s="54">
        <v>0.16931592392847006</v>
      </c>
      <c r="S21" s="54">
        <v>0.31251774056202103</v>
      </c>
      <c r="T21" s="54">
        <v>0.19940391711609423</v>
      </c>
      <c r="U21" s="54">
        <v>6.3014476298609137E-2</v>
      </c>
      <c r="V21" s="54">
        <v>2.1856372409877946E-2</v>
      </c>
      <c r="W21" s="54">
        <v>6.1027533352256596E-3</v>
      </c>
      <c r="X21" s="54">
        <v>9.934714731762702E-4</v>
      </c>
      <c r="Y21" s="54">
        <v>7.09622480840193E-4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7519</v>
      </c>
      <c r="G22" s="43">
        <v>0</v>
      </c>
      <c r="H22" s="43">
        <v>2.6599281819390878E-4</v>
      </c>
      <c r="I22" s="43">
        <v>6.6498204548477192E-4</v>
      </c>
      <c r="J22" s="43">
        <v>3.4579066365208141E-3</v>
      </c>
      <c r="K22" s="43">
        <v>5.7188455911690384E-3</v>
      </c>
      <c r="L22" s="43">
        <v>2.0880436228221839E-2</v>
      </c>
      <c r="M22" s="43">
        <v>2.4737332092033514E-2</v>
      </c>
      <c r="N22" s="43">
        <v>2.1678414682803564E-2</v>
      </c>
      <c r="O22" s="43">
        <v>2.0215454182737066E-2</v>
      </c>
      <c r="P22" s="43">
        <v>3.6042026865274635E-2</v>
      </c>
      <c r="Q22" s="43">
        <v>7.3680010639712731E-2</v>
      </c>
      <c r="R22" s="43">
        <v>0.14257215055193509</v>
      </c>
      <c r="S22" s="43">
        <v>0.33488495810613111</v>
      </c>
      <c r="T22" s="43">
        <v>0.23128075541960366</v>
      </c>
      <c r="U22" s="43">
        <v>5.7188455911690382E-2</v>
      </c>
      <c r="V22" s="43">
        <v>1.8619497273573614E-2</v>
      </c>
      <c r="W22" s="43">
        <v>6.2508312275568563E-3</v>
      </c>
      <c r="X22" s="43">
        <v>1.4629605000664981E-3</v>
      </c>
      <c r="Y22" s="43">
        <v>3.9898922729086314E-4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54617</v>
      </c>
      <c r="G23" s="54">
        <v>1.830931761173261E-5</v>
      </c>
      <c r="H23" s="54">
        <v>1.6478385850559349E-4</v>
      </c>
      <c r="I23" s="54">
        <v>1.3182708680447479E-3</v>
      </c>
      <c r="J23" s="54">
        <v>3.5153889814526613E-3</v>
      </c>
      <c r="K23" s="54">
        <v>6.5730450226120073E-3</v>
      </c>
      <c r="L23" s="54">
        <v>1.8144533753227016E-2</v>
      </c>
      <c r="M23" s="54">
        <v>2.6749913030741344E-2</v>
      </c>
      <c r="N23" s="54">
        <v>1.6881190838017469E-2</v>
      </c>
      <c r="O23" s="54">
        <v>1.1626416683450208E-2</v>
      </c>
      <c r="P23" s="54">
        <v>1.9243092809930973E-2</v>
      </c>
      <c r="Q23" s="54">
        <v>4.2733947305783913E-2</v>
      </c>
      <c r="R23" s="54">
        <v>0.12214145778786825</v>
      </c>
      <c r="S23" s="54">
        <v>0.3578739220389256</v>
      </c>
      <c r="T23" s="54">
        <v>0.26246406796418698</v>
      </c>
      <c r="U23" s="54">
        <v>7.7851218485087068E-2</v>
      </c>
      <c r="V23" s="54">
        <v>2.356409176629987E-2</v>
      </c>
      <c r="W23" s="54">
        <v>6.7012102458941358E-3</v>
      </c>
      <c r="X23" s="54">
        <v>1.7760038083380633E-3</v>
      </c>
      <c r="Y23" s="54">
        <v>6.5913543402237396E-4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61.31</v>
      </c>
      <c r="G27" s="158">
        <v>0.39636855321614833</v>
      </c>
      <c r="H27" s="159"/>
      <c r="I27" s="158">
        <v>0.13163994591462236</v>
      </c>
      <c r="J27" s="159"/>
      <c r="K27" s="179" t="s">
        <v>636</v>
      </c>
      <c r="L27" s="180"/>
      <c r="M27" s="164" t="s">
        <v>636</v>
      </c>
      <c r="N27" s="163"/>
      <c r="O27" s="165">
        <v>69.56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61.81</v>
      </c>
      <c r="G28" s="158">
        <v>0.39004451639012544</v>
      </c>
      <c r="H28" s="159"/>
      <c r="I28" s="158">
        <v>0.1066774585188183</v>
      </c>
      <c r="J28" s="159"/>
      <c r="K28" s="162" t="s">
        <v>640</v>
      </c>
      <c r="L28" s="163"/>
      <c r="M28" s="164" t="s">
        <v>636</v>
      </c>
      <c r="N28" s="164"/>
      <c r="O28" s="165">
        <v>69.150000000000006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5">
        <v>61.98</v>
      </c>
      <c r="G29" s="158">
        <v>0.3983152827918171</v>
      </c>
      <c r="H29" s="159"/>
      <c r="I29" s="158">
        <v>0.12671480144404332</v>
      </c>
      <c r="J29" s="159"/>
      <c r="K29" s="162" t="s">
        <v>635</v>
      </c>
      <c r="L29" s="163"/>
      <c r="M29" s="164" t="s">
        <v>635</v>
      </c>
      <c r="N29" s="164"/>
      <c r="O29" s="165">
        <v>69.48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5">
        <v>62.66</v>
      </c>
      <c r="G30" s="158">
        <v>0.41093767297686262</v>
      </c>
      <c r="H30" s="159"/>
      <c r="I30" s="158">
        <v>0.11291929591497842</v>
      </c>
      <c r="J30" s="159"/>
      <c r="K30" s="162" t="s">
        <v>634</v>
      </c>
      <c r="L30" s="163"/>
      <c r="M30" s="164" t="s">
        <v>634</v>
      </c>
      <c r="N30" s="164"/>
      <c r="O30" s="165">
        <v>69.290000000000006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5">
        <v>59.18</v>
      </c>
      <c r="G31" s="158">
        <v>0.29208061311382344</v>
      </c>
      <c r="H31" s="159"/>
      <c r="I31" s="158">
        <v>9.2676695997729208E-2</v>
      </c>
      <c r="J31" s="159"/>
      <c r="K31" s="162" t="s">
        <v>643</v>
      </c>
      <c r="L31" s="163"/>
      <c r="M31" s="164" t="s">
        <v>643</v>
      </c>
      <c r="N31" s="164"/>
      <c r="O31" s="165">
        <v>68.489999999999995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5">
        <v>59.89</v>
      </c>
      <c r="G32" s="158">
        <v>0.31520148955978189</v>
      </c>
      <c r="H32" s="159"/>
      <c r="I32" s="158">
        <v>8.3920734140178213E-2</v>
      </c>
      <c r="J32" s="159"/>
      <c r="K32" s="162" t="s">
        <v>647</v>
      </c>
      <c r="L32" s="163"/>
      <c r="M32" s="164" t="s">
        <v>635</v>
      </c>
      <c r="N32" s="164"/>
      <c r="O32" s="165">
        <v>68.5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60.942816802800472</v>
      </c>
      <c r="G34" s="175">
        <v>0.36841695838195254</v>
      </c>
      <c r="H34" s="176"/>
      <c r="I34" s="175">
        <v>0.11936989498249709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61.576200920192349</v>
      </c>
      <c r="G35" s="175">
        <v>0.37710589130660394</v>
      </c>
      <c r="H35" s="176"/>
      <c r="I35" s="175">
        <v>0.10270868647732383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523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50</v>
      </c>
      <c r="D6" s="23" t="s">
        <v>630</v>
      </c>
      <c r="E6" s="24">
        <v>27</v>
      </c>
      <c r="F6" s="14">
        <v>1005989</v>
      </c>
      <c r="G6" s="14">
        <v>296</v>
      </c>
      <c r="H6" s="14">
        <v>402</v>
      </c>
      <c r="I6" s="14">
        <v>278</v>
      </c>
      <c r="J6" s="14">
        <v>1892</v>
      </c>
      <c r="K6" s="14">
        <v>5952</v>
      </c>
      <c r="L6" s="14">
        <v>12226</v>
      </c>
      <c r="M6" s="14">
        <v>21474</v>
      </c>
      <c r="N6" s="14">
        <v>36509</v>
      </c>
      <c r="O6" s="14">
        <v>103310</v>
      </c>
      <c r="P6" s="14">
        <v>228808</v>
      </c>
      <c r="Q6" s="14">
        <v>292039</v>
      </c>
      <c r="R6" s="14">
        <v>195966</v>
      </c>
      <c r="S6" s="14">
        <v>76876</v>
      </c>
      <c r="T6" s="14">
        <v>21380</v>
      </c>
      <c r="U6" s="14">
        <v>5495</v>
      </c>
      <c r="V6" s="14">
        <v>1913</v>
      </c>
      <c r="W6" s="14">
        <v>672</v>
      </c>
      <c r="X6" s="14">
        <v>327</v>
      </c>
      <c r="Y6" s="14">
        <v>174</v>
      </c>
    </row>
    <row r="7" spans="1:25" s="5" customFormat="1" ht="18.75" customHeight="1" x14ac:dyDescent="0.2">
      <c r="A7" s="13">
        <v>2</v>
      </c>
      <c r="B7" s="13" t="s">
        <v>658</v>
      </c>
      <c r="C7" s="13">
        <v>50</v>
      </c>
      <c r="D7" s="23" t="s">
        <v>630</v>
      </c>
      <c r="E7" s="24">
        <v>31</v>
      </c>
      <c r="F7" s="14">
        <v>1078405</v>
      </c>
      <c r="G7" s="14">
        <v>406</v>
      </c>
      <c r="H7" s="14">
        <v>878</v>
      </c>
      <c r="I7" s="14">
        <v>2297</v>
      </c>
      <c r="J7" s="14">
        <v>7098</v>
      </c>
      <c r="K7" s="14">
        <v>10376</v>
      </c>
      <c r="L7" s="14">
        <v>8845</v>
      </c>
      <c r="M7" s="14">
        <v>8194</v>
      </c>
      <c r="N7" s="14">
        <v>9220</v>
      </c>
      <c r="O7" s="14">
        <v>20232</v>
      </c>
      <c r="P7" s="14">
        <v>80122</v>
      </c>
      <c r="Q7" s="14">
        <v>252661</v>
      </c>
      <c r="R7" s="14">
        <v>343880</v>
      </c>
      <c r="S7" s="14">
        <v>229152</v>
      </c>
      <c r="T7" s="14">
        <v>79152</v>
      </c>
      <c r="U7" s="14">
        <v>18576</v>
      </c>
      <c r="V7" s="14">
        <v>5050</v>
      </c>
      <c r="W7" s="14">
        <v>1440</v>
      </c>
      <c r="X7" s="14">
        <v>569</v>
      </c>
      <c r="Y7" s="14">
        <v>257</v>
      </c>
    </row>
    <row r="8" spans="1:25" s="5" customFormat="1" ht="18.75" customHeight="1" x14ac:dyDescent="0.2">
      <c r="A8" s="13">
        <v>3</v>
      </c>
      <c r="B8" s="13" t="s">
        <v>657</v>
      </c>
      <c r="C8" s="13">
        <v>50</v>
      </c>
      <c r="D8" s="23" t="s">
        <v>631</v>
      </c>
      <c r="E8" s="24">
        <v>29</v>
      </c>
      <c r="F8" s="14">
        <v>939178</v>
      </c>
      <c r="G8" s="14">
        <v>261</v>
      </c>
      <c r="H8" s="14">
        <v>406</v>
      </c>
      <c r="I8" s="14">
        <v>225</v>
      </c>
      <c r="J8" s="14">
        <v>1934</v>
      </c>
      <c r="K8" s="14">
        <v>11347</v>
      </c>
      <c r="L8" s="14">
        <v>27595</v>
      </c>
      <c r="M8" s="14">
        <v>39651</v>
      </c>
      <c r="N8" s="14">
        <v>50609</v>
      </c>
      <c r="O8" s="14">
        <v>93108</v>
      </c>
      <c r="P8" s="14">
        <v>182085</v>
      </c>
      <c r="Q8" s="14">
        <v>248680</v>
      </c>
      <c r="R8" s="14">
        <v>179157</v>
      </c>
      <c r="S8" s="14">
        <v>74320</v>
      </c>
      <c r="T8" s="14">
        <v>21214</v>
      </c>
      <c r="U8" s="14">
        <v>5604</v>
      </c>
      <c r="V8" s="14">
        <v>1866</v>
      </c>
      <c r="W8" s="14">
        <v>639</v>
      </c>
      <c r="X8" s="14">
        <v>327</v>
      </c>
      <c r="Y8" s="14">
        <v>150</v>
      </c>
    </row>
    <row r="9" spans="1:25" s="5" customFormat="1" ht="18.75" customHeight="1" x14ac:dyDescent="0.2">
      <c r="A9" s="13">
        <v>4</v>
      </c>
      <c r="B9" s="13" t="s">
        <v>658</v>
      </c>
      <c r="C9" s="13">
        <v>50</v>
      </c>
      <c r="D9" s="23" t="s">
        <v>631</v>
      </c>
      <c r="E9" s="24">
        <v>29</v>
      </c>
      <c r="F9" s="14">
        <v>874397</v>
      </c>
      <c r="G9" s="14">
        <v>333</v>
      </c>
      <c r="H9" s="14">
        <v>497</v>
      </c>
      <c r="I9" s="14">
        <v>1186</v>
      </c>
      <c r="J9" s="14">
        <v>5211</v>
      </c>
      <c r="K9" s="14">
        <v>7785</v>
      </c>
      <c r="L9" s="14">
        <v>7229</v>
      </c>
      <c r="M9" s="14">
        <v>6805</v>
      </c>
      <c r="N9" s="14">
        <v>8313</v>
      </c>
      <c r="O9" s="14">
        <v>18438</v>
      </c>
      <c r="P9" s="14">
        <v>69634</v>
      </c>
      <c r="Q9" s="14">
        <v>208192</v>
      </c>
      <c r="R9" s="14">
        <v>271672</v>
      </c>
      <c r="S9" s="14">
        <v>181362</v>
      </c>
      <c r="T9" s="14">
        <v>65046</v>
      </c>
      <c r="U9" s="14">
        <v>16025</v>
      </c>
      <c r="V9" s="14">
        <v>4541</v>
      </c>
      <c r="W9" s="14">
        <v>1320</v>
      </c>
      <c r="X9" s="14">
        <v>542</v>
      </c>
      <c r="Y9" s="14">
        <v>266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50</v>
      </c>
      <c r="D10" s="23" t="s">
        <v>632</v>
      </c>
      <c r="E10" s="24">
        <v>31</v>
      </c>
      <c r="F10" s="14">
        <v>953117</v>
      </c>
      <c r="G10" s="14">
        <v>257</v>
      </c>
      <c r="H10" s="14">
        <v>357</v>
      </c>
      <c r="I10" s="14">
        <v>153</v>
      </c>
      <c r="J10" s="14">
        <v>1548</v>
      </c>
      <c r="K10" s="14">
        <v>11003</v>
      </c>
      <c r="L10" s="14">
        <v>26595</v>
      </c>
      <c r="M10" s="14">
        <v>37745</v>
      </c>
      <c r="N10" s="14">
        <v>51877</v>
      </c>
      <c r="O10" s="14">
        <v>102330</v>
      </c>
      <c r="P10" s="14">
        <v>193261</v>
      </c>
      <c r="Q10" s="14">
        <v>249795</v>
      </c>
      <c r="R10" s="14">
        <v>175456</v>
      </c>
      <c r="S10" s="14">
        <v>73439</v>
      </c>
      <c r="T10" s="14">
        <v>20872</v>
      </c>
      <c r="U10" s="14">
        <v>5504</v>
      </c>
      <c r="V10" s="14">
        <v>1848</v>
      </c>
      <c r="W10" s="14">
        <v>656</v>
      </c>
      <c r="X10" s="14">
        <v>286</v>
      </c>
      <c r="Y10" s="14">
        <v>135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50</v>
      </c>
      <c r="D11" s="23" t="s">
        <v>632</v>
      </c>
      <c r="E11" s="24">
        <v>31</v>
      </c>
      <c r="F11" s="25">
        <v>861598</v>
      </c>
      <c r="G11" s="25">
        <v>276</v>
      </c>
      <c r="H11" s="25">
        <v>481</v>
      </c>
      <c r="I11" s="25">
        <v>1876</v>
      </c>
      <c r="J11" s="25">
        <v>7035</v>
      </c>
      <c r="K11" s="25">
        <v>10851</v>
      </c>
      <c r="L11" s="25">
        <v>10658</v>
      </c>
      <c r="M11" s="25">
        <v>9884</v>
      </c>
      <c r="N11" s="25">
        <v>10492</v>
      </c>
      <c r="O11" s="25">
        <v>22611</v>
      </c>
      <c r="P11" s="25">
        <v>78960</v>
      </c>
      <c r="Q11" s="25">
        <v>214188</v>
      </c>
      <c r="R11" s="25">
        <v>256974</v>
      </c>
      <c r="S11" s="25">
        <v>162211</v>
      </c>
      <c r="T11" s="25">
        <v>55754</v>
      </c>
      <c r="U11" s="25">
        <v>13599</v>
      </c>
      <c r="V11" s="25">
        <v>3862</v>
      </c>
      <c r="W11" s="25">
        <v>1181</v>
      </c>
      <c r="X11" s="25">
        <v>483</v>
      </c>
      <c r="Y11" s="25">
        <v>222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5712684</v>
      </c>
      <c r="G12" s="14">
        <v>1829</v>
      </c>
      <c r="H12" s="14">
        <v>3021</v>
      </c>
      <c r="I12" s="14">
        <v>6015</v>
      </c>
      <c r="J12" s="14">
        <v>24718</v>
      </c>
      <c r="K12" s="14">
        <v>57314</v>
      </c>
      <c r="L12" s="14">
        <v>93148</v>
      </c>
      <c r="M12" s="14">
        <v>123753</v>
      </c>
      <c r="N12" s="14">
        <v>167020</v>
      </c>
      <c r="O12" s="14">
        <v>360029</v>
      </c>
      <c r="P12" s="14">
        <v>832870</v>
      </c>
      <c r="Q12" s="14">
        <v>1465555</v>
      </c>
      <c r="R12" s="14">
        <v>1423105</v>
      </c>
      <c r="S12" s="14">
        <v>797360</v>
      </c>
      <c r="T12" s="14">
        <v>263418</v>
      </c>
      <c r="U12" s="14">
        <v>64803</v>
      </c>
      <c r="V12" s="14">
        <v>19080</v>
      </c>
      <c r="W12" s="14">
        <v>5908</v>
      </c>
      <c r="X12" s="14">
        <v>2534</v>
      </c>
      <c r="Y12" s="14">
        <v>1204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50</v>
      </c>
      <c r="D17" s="23" t="s">
        <v>630</v>
      </c>
      <c r="E17" s="24">
        <v>27</v>
      </c>
      <c r="F17" s="14">
        <v>1005989</v>
      </c>
      <c r="G17" s="54">
        <v>2.9423780975736314E-4</v>
      </c>
      <c r="H17" s="54">
        <v>3.9960675514344592E-4</v>
      </c>
      <c r="I17" s="54">
        <v>2.7634496997482082E-4</v>
      </c>
      <c r="J17" s="54">
        <v>1.8807362704761185E-3</v>
      </c>
      <c r="K17" s="54">
        <v>5.9165656880940049E-3</v>
      </c>
      <c r="L17" s="54">
        <v>1.2153214398964602E-2</v>
      </c>
      <c r="M17" s="54">
        <v>2.1346157860573027E-2</v>
      </c>
      <c r="N17" s="54">
        <v>3.6291649312268824E-2</v>
      </c>
      <c r="O17" s="54">
        <v>0.10269495988524725</v>
      </c>
      <c r="P17" s="54">
        <v>0.22744582694244173</v>
      </c>
      <c r="Q17" s="54">
        <v>0.29030039095854926</v>
      </c>
      <c r="R17" s="54">
        <v>0.1947993467125386</v>
      </c>
      <c r="S17" s="54">
        <v>7.6418330617929228E-2</v>
      </c>
      <c r="T17" s="54">
        <v>2.1252717475041975E-2</v>
      </c>
      <c r="U17" s="54">
        <v>5.4622863669483461E-3</v>
      </c>
      <c r="V17" s="54">
        <v>1.901611250222418E-3</v>
      </c>
      <c r="W17" s="54">
        <v>6.6799935188158123E-4</v>
      </c>
      <c r="X17" s="54">
        <v>3.2505325604951943E-4</v>
      </c>
      <c r="Y17" s="54">
        <v>1.7296411789790943E-4</v>
      </c>
    </row>
    <row r="18" spans="1:25" ht="18.75" customHeight="1" x14ac:dyDescent="0.2">
      <c r="A18" s="13">
        <v>2</v>
      </c>
      <c r="B18" s="13" t="s">
        <v>658</v>
      </c>
      <c r="C18" s="13">
        <v>50</v>
      </c>
      <c r="D18" s="23" t="s">
        <v>630</v>
      </c>
      <c r="E18" s="24">
        <v>31</v>
      </c>
      <c r="F18" s="14">
        <v>1078405</v>
      </c>
      <c r="G18" s="54">
        <v>3.7648193396729431E-4</v>
      </c>
      <c r="H18" s="54">
        <v>8.1416536458937046E-4</v>
      </c>
      <c r="I18" s="54">
        <v>2.1299975426671796E-3</v>
      </c>
      <c r="J18" s="54">
        <v>6.5819427766006279E-3</v>
      </c>
      <c r="K18" s="54">
        <v>9.6216171104547919E-3</v>
      </c>
      <c r="L18" s="54">
        <v>8.2019278471446248E-3</v>
      </c>
      <c r="M18" s="54">
        <v>7.5982585392315501E-3</v>
      </c>
      <c r="N18" s="54">
        <v>8.5496636235922498E-3</v>
      </c>
      <c r="O18" s="54">
        <v>1.876104061090221E-2</v>
      </c>
      <c r="P18" s="54">
        <v>7.4296762348097428E-2</v>
      </c>
      <c r="Q18" s="54">
        <v>0.23429138403475502</v>
      </c>
      <c r="R18" s="54">
        <v>0.31887834347949057</v>
      </c>
      <c r="S18" s="54">
        <v>0.21249159638540252</v>
      </c>
      <c r="T18" s="54">
        <v>7.3397285806352908E-2</v>
      </c>
      <c r="U18" s="54">
        <v>1.7225439422109506E-2</v>
      </c>
      <c r="V18" s="54">
        <v>4.6828417894946702E-3</v>
      </c>
      <c r="W18" s="54">
        <v>1.3353053815588762E-3</v>
      </c>
      <c r="X18" s="54">
        <v>5.2763108479652817E-4</v>
      </c>
      <c r="Y18" s="54">
        <v>2.38314918792105E-4</v>
      </c>
    </row>
    <row r="19" spans="1:25" ht="18.75" customHeight="1" x14ac:dyDescent="0.2">
      <c r="A19" s="13">
        <v>3</v>
      </c>
      <c r="B19" s="13" t="s">
        <v>657</v>
      </c>
      <c r="C19" s="13">
        <v>50</v>
      </c>
      <c r="D19" s="23" t="s">
        <v>631</v>
      </c>
      <c r="E19" s="24">
        <v>29</v>
      </c>
      <c r="F19" s="14">
        <v>939178</v>
      </c>
      <c r="G19" s="54">
        <v>2.7790259141504591E-4</v>
      </c>
      <c r="H19" s="54">
        <v>4.3229291997896034E-4</v>
      </c>
      <c r="I19" s="54">
        <v>2.3957119949572924E-4</v>
      </c>
      <c r="J19" s="54">
        <v>2.0592475547766237E-3</v>
      </c>
      <c r="K19" s="54">
        <v>1.2081841780791287E-2</v>
      </c>
      <c r="L19" s="54">
        <v>2.9382076667042883E-2</v>
      </c>
      <c r="M19" s="54">
        <v>4.2218833916467378E-2</v>
      </c>
      <c r="N19" s="54">
        <v>5.3886483712352717E-2</v>
      </c>
      <c r="O19" s="54">
        <v>9.9137756633992699E-2</v>
      </c>
      <c r="P19" s="54">
        <v>0.19387698604524381</v>
      </c>
      <c r="Q19" s="54">
        <v>0.26478473729154645</v>
      </c>
      <c r="R19" s="54">
        <v>0.19075936616913938</v>
      </c>
      <c r="S19" s="54">
        <v>7.9133029095655991E-2</v>
      </c>
      <c r="T19" s="54">
        <v>2.2587837449344002E-2</v>
      </c>
      <c r="U19" s="54">
        <v>5.9669200087736299E-3</v>
      </c>
      <c r="V19" s="54">
        <v>1.9868438144845812E-3</v>
      </c>
      <c r="W19" s="54">
        <v>6.8038220656787109E-4</v>
      </c>
      <c r="X19" s="54">
        <v>3.4817680993379316E-4</v>
      </c>
      <c r="Y19" s="54">
        <v>1.5971413299715282E-4</v>
      </c>
    </row>
    <row r="20" spans="1:25" ht="18.75" customHeight="1" x14ac:dyDescent="0.2">
      <c r="A20" s="13">
        <v>4</v>
      </c>
      <c r="B20" s="13" t="s">
        <v>658</v>
      </c>
      <c r="C20" s="13">
        <v>50</v>
      </c>
      <c r="D20" s="23" t="s">
        <v>631</v>
      </c>
      <c r="E20" s="24">
        <v>29</v>
      </c>
      <c r="F20" s="14">
        <v>874397</v>
      </c>
      <c r="G20" s="54">
        <v>3.8083387751787804E-4</v>
      </c>
      <c r="H20" s="54">
        <v>5.6839170308223838E-4</v>
      </c>
      <c r="I20" s="54">
        <v>1.3563632995081181E-3</v>
      </c>
      <c r="J20" s="54">
        <v>5.9595355427797675E-3</v>
      </c>
      <c r="K20" s="54">
        <v>8.9032784879179601E-3</v>
      </c>
      <c r="L20" s="54">
        <v>8.2674117134436641E-3</v>
      </c>
      <c r="M20" s="54">
        <v>7.7825061156431233E-3</v>
      </c>
      <c r="N20" s="54">
        <v>9.5071231946129726E-3</v>
      </c>
      <c r="O20" s="54">
        <v>2.1086531632656561E-2</v>
      </c>
      <c r="P20" s="54">
        <v>7.9636595276516273E-2</v>
      </c>
      <c r="Q20" s="54">
        <v>0.23809779768228848</v>
      </c>
      <c r="R20" s="54">
        <v>0.31069639991902992</v>
      </c>
      <c r="S20" s="54">
        <v>0.20741379487807027</v>
      </c>
      <c r="T20" s="54">
        <v>7.4389550741825503E-2</v>
      </c>
      <c r="U20" s="54">
        <v>1.8326915577249237E-2</v>
      </c>
      <c r="V20" s="54">
        <v>5.1932932066326848E-3</v>
      </c>
      <c r="W20" s="54">
        <v>1.5096117667375345E-3</v>
      </c>
      <c r="X20" s="54">
        <v>6.1985574058465436E-4</v>
      </c>
      <c r="Y20" s="54">
        <v>3.0420964390316983E-4</v>
      </c>
    </row>
    <row r="21" spans="1:25" ht="18.75" customHeight="1" x14ac:dyDescent="0.2">
      <c r="A21" s="13">
        <v>5</v>
      </c>
      <c r="B21" s="13" t="s">
        <v>657</v>
      </c>
      <c r="C21" s="13">
        <v>50</v>
      </c>
      <c r="D21" s="23" t="s">
        <v>632</v>
      </c>
      <c r="E21" s="24">
        <v>31</v>
      </c>
      <c r="F21" s="14">
        <v>953117</v>
      </c>
      <c r="G21" s="54">
        <v>2.6964160748365625E-4</v>
      </c>
      <c r="H21" s="54">
        <v>3.7456052090142135E-4</v>
      </c>
      <c r="I21" s="54">
        <v>1.6052593752918058E-4</v>
      </c>
      <c r="J21" s="54">
        <v>1.6241447797070035E-3</v>
      </c>
      <c r="K21" s="54">
        <v>1.1544228043356692E-2</v>
      </c>
      <c r="L21" s="54">
        <v>2.7903185023454624E-2</v>
      </c>
      <c r="M21" s="54">
        <v>3.9601643869535429E-2</v>
      </c>
      <c r="N21" s="54">
        <v>5.4428784713733989E-2</v>
      </c>
      <c r="O21" s="54">
        <v>0.10736352410039901</v>
      </c>
      <c r="P21" s="54">
        <v>0.20276734126030696</v>
      </c>
      <c r="Q21" s="54">
        <v>0.26208219977190628</v>
      </c>
      <c r="R21" s="54">
        <v>0.1840865287262739</v>
      </c>
      <c r="S21" s="54">
        <v>7.7051400824872496E-2</v>
      </c>
      <c r="T21" s="54">
        <v>2.1898675608555927E-2</v>
      </c>
      <c r="U21" s="54">
        <v>5.7747369945137898E-3</v>
      </c>
      <c r="V21" s="54">
        <v>1.9389015199602986E-3</v>
      </c>
      <c r="W21" s="54">
        <v>6.8826807202053896E-4</v>
      </c>
      <c r="X21" s="54">
        <v>3.0006809237480812E-4</v>
      </c>
      <c r="Y21" s="54">
        <v>1.4164053311398287E-4</v>
      </c>
    </row>
    <row r="22" spans="1:25" ht="18.75" customHeight="1" x14ac:dyDescent="0.2">
      <c r="A22" s="13">
        <v>6</v>
      </c>
      <c r="B22" s="13" t="s">
        <v>658</v>
      </c>
      <c r="C22" s="13">
        <v>50</v>
      </c>
      <c r="D22" s="23" t="s">
        <v>632</v>
      </c>
      <c r="E22" s="24">
        <v>31</v>
      </c>
      <c r="F22" s="25">
        <v>861598</v>
      </c>
      <c r="G22" s="43">
        <v>3.2033500542016116E-4</v>
      </c>
      <c r="H22" s="43">
        <v>5.5826499133006344E-4</v>
      </c>
      <c r="I22" s="43">
        <v>2.1773495295950083E-3</v>
      </c>
      <c r="J22" s="43">
        <v>8.1650607359812812E-3</v>
      </c>
      <c r="K22" s="43">
        <v>1.2594040376138291E-2</v>
      </c>
      <c r="L22" s="43">
        <v>1.2370037999159702E-2</v>
      </c>
      <c r="M22" s="43">
        <v>1.1471707223090119E-2</v>
      </c>
      <c r="N22" s="43">
        <v>1.217737274227656E-2</v>
      </c>
      <c r="O22" s="43">
        <v>2.6243097128823417E-2</v>
      </c>
      <c r="P22" s="43">
        <v>9.1643666768028709E-2</v>
      </c>
      <c r="Q22" s="43">
        <v>0.24859389181497635</v>
      </c>
      <c r="R22" s="43">
        <v>0.29825278145956702</v>
      </c>
      <c r="S22" s="43">
        <v>0.18826761436307884</v>
      </c>
      <c r="T22" s="43">
        <v>6.4709992363027768E-2</v>
      </c>
      <c r="U22" s="43">
        <v>1.5783462821408592E-2</v>
      </c>
      <c r="V22" s="43">
        <v>4.4823688077270376E-3</v>
      </c>
      <c r="W22" s="43">
        <v>1.3707088456565591E-3</v>
      </c>
      <c r="X22" s="43">
        <v>5.6058625948528196E-4</v>
      </c>
      <c r="Y22" s="43">
        <v>2.5766076522926005E-4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5712684</v>
      </c>
      <c r="G23" s="54">
        <v>3.2016474217723228E-4</v>
      </c>
      <c r="H23" s="54">
        <v>5.2882322915113111E-4</v>
      </c>
      <c r="I23" s="54">
        <v>1.0529201335134238E-3</v>
      </c>
      <c r="J23" s="54">
        <v>4.3268628196483474E-3</v>
      </c>
      <c r="K23" s="54">
        <v>1.0032762183239962E-2</v>
      </c>
      <c r="L23" s="54">
        <v>1.6305470423359669E-2</v>
      </c>
      <c r="M23" s="54">
        <v>2.1662847096041021E-2</v>
      </c>
      <c r="N23" s="54">
        <v>2.9236695045621288E-2</v>
      </c>
      <c r="O23" s="54">
        <v>6.3022740274098835E-2</v>
      </c>
      <c r="P23" s="54">
        <v>0.14579311581036164</v>
      </c>
      <c r="Q23" s="54">
        <v>0.25654403429281225</v>
      </c>
      <c r="R23" s="54">
        <v>0.24911320143036092</v>
      </c>
      <c r="S23" s="54">
        <v>0.13957712346770801</v>
      </c>
      <c r="T23" s="54">
        <v>4.6111074934304087E-2</v>
      </c>
      <c r="U23" s="54">
        <v>1.1343704640410707E-2</v>
      </c>
      <c r="V23" s="54">
        <v>3.3399361841124067E-3</v>
      </c>
      <c r="W23" s="54">
        <v>1.0341898834243237E-3</v>
      </c>
      <c r="X23" s="54">
        <v>4.4357433388578818E-4</v>
      </c>
      <c r="Y23" s="54">
        <v>2.1075907576893803E-4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50</v>
      </c>
      <c r="D27" s="13" t="s">
        <v>630</v>
      </c>
      <c r="E27" s="24">
        <v>27</v>
      </c>
      <c r="F27" s="41">
        <v>51.08</v>
      </c>
      <c r="G27" s="158">
        <v>0.30100030914850956</v>
      </c>
      <c r="H27" s="159"/>
      <c r="I27" s="158">
        <v>0.10620096243597096</v>
      </c>
      <c r="J27" s="159"/>
      <c r="K27" s="179" t="s">
        <v>635</v>
      </c>
      <c r="L27" s="180"/>
      <c r="M27" s="164" t="s">
        <v>653</v>
      </c>
      <c r="N27" s="163"/>
      <c r="O27" s="165">
        <v>58.8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50</v>
      </c>
      <c r="D28" s="13" t="s">
        <v>630</v>
      </c>
      <c r="E28" s="24">
        <v>31</v>
      </c>
      <c r="F28" s="55">
        <v>56.2</v>
      </c>
      <c r="G28" s="158">
        <v>0.62877675826799762</v>
      </c>
      <c r="H28" s="159"/>
      <c r="I28" s="158">
        <v>0.3098984147885071</v>
      </c>
      <c r="J28" s="159"/>
      <c r="K28" s="162" t="s">
        <v>643</v>
      </c>
      <c r="L28" s="163"/>
      <c r="M28" s="164" t="s">
        <v>643</v>
      </c>
      <c r="N28" s="164"/>
      <c r="O28" s="165">
        <v>63.69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50</v>
      </c>
      <c r="D29" s="13" t="s">
        <v>631</v>
      </c>
      <c r="E29" s="24">
        <v>29</v>
      </c>
      <c r="F29" s="55">
        <v>50.02</v>
      </c>
      <c r="G29" s="158">
        <v>0.30162226968689643</v>
      </c>
      <c r="H29" s="159"/>
      <c r="I29" s="158">
        <v>0.11086290351775702</v>
      </c>
      <c r="J29" s="159"/>
      <c r="K29" s="162" t="s">
        <v>643</v>
      </c>
      <c r="L29" s="163"/>
      <c r="M29" s="164" t="s">
        <v>653</v>
      </c>
      <c r="N29" s="164"/>
      <c r="O29" s="165">
        <v>58.89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50</v>
      </c>
      <c r="D30" s="13" t="s">
        <v>631</v>
      </c>
      <c r="E30" s="24">
        <v>29</v>
      </c>
      <c r="F30" s="55">
        <v>56.18</v>
      </c>
      <c r="G30" s="158">
        <v>0.61845363147403298</v>
      </c>
      <c r="H30" s="159"/>
      <c r="I30" s="158">
        <v>0.30775723155500306</v>
      </c>
      <c r="J30" s="159"/>
      <c r="K30" s="162" t="s">
        <v>643</v>
      </c>
      <c r="L30" s="163"/>
      <c r="M30" s="164" t="s">
        <v>643</v>
      </c>
      <c r="N30" s="164"/>
      <c r="O30" s="165">
        <v>63.73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50</v>
      </c>
      <c r="D31" s="13" t="s">
        <v>632</v>
      </c>
      <c r="E31" s="24">
        <v>31</v>
      </c>
      <c r="F31" s="55">
        <v>49.94</v>
      </c>
      <c r="G31" s="158">
        <v>0.29188022037168576</v>
      </c>
      <c r="H31" s="159"/>
      <c r="I31" s="158">
        <v>0.10779369164541185</v>
      </c>
      <c r="J31" s="159"/>
      <c r="K31" s="162" t="s">
        <v>643</v>
      </c>
      <c r="L31" s="163"/>
      <c r="M31" s="164" t="s">
        <v>653</v>
      </c>
      <c r="N31" s="164"/>
      <c r="O31" s="165">
        <v>58.78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50</v>
      </c>
      <c r="D32" s="13" t="s">
        <v>632</v>
      </c>
      <c r="E32" s="24">
        <v>31</v>
      </c>
      <c r="F32" s="55">
        <v>55.16</v>
      </c>
      <c r="G32" s="158">
        <v>0.57368517568518029</v>
      </c>
      <c r="H32" s="159"/>
      <c r="I32" s="158">
        <v>0.27543239422561333</v>
      </c>
      <c r="J32" s="159"/>
      <c r="K32" s="162" t="s">
        <v>643</v>
      </c>
      <c r="L32" s="163"/>
      <c r="M32" s="164" t="s">
        <v>643</v>
      </c>
      <c r="N32" s="164"/>
      <c r="O32" s="165">
        <v>63.26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50.361615583566</v>
      </c>
      <c r="G34" s="175">
        <v>0.29820266060882922</v>
      </c>
      <c r="H34" s="176"/>
      <c r="I34" s="175">
        <v>0.10823542482379228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55.875401556281986</v>
      </c>
      <c r="G35" s="175">
        <v>0.6087038089823763</v>
      </c>
      <c r="H35" s="176"/>
      <c r="I35" s="175">
        <v>0.29868177942012508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165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1467248</v>
      </c>
      <c r="G6" s="14">
        <v>37</v>
      </c>
      <c r="H6" s="14">
        <v>2712</v>
      </c>
      <c r="I6" s="14">
        <v>10772</v>
      </c>
      <c r="J6" s="14">
        <v>23718</v>
      </c>
      <c r="K6" s="14">
        <v>33042</v>
      </c>
      <c r="L6" s="14">
        <v>34938</v>
      </c>
      <c r="M6" s="14">
        <v>29474</v>
      </c>
      <c r="N6" s="14">
        <v>24740</v>
      </c>
      <c r="O6" s="14">
        <v>21782</v>
      </c>
      <c r="P6" s="14">
        <v>27128</v>
      </c>
      <c r="Q6" s="14">
        <v>81301</v>
      </c>
      <c r="R6" s="14">
        <v>277844</v>
      </c>
      <c r="S6" s="14">
        <v>486829</v>
      </c>
      <c r="T6" s="14">
        <v>318142</v>
      </c>
      <c r="U6" s="14">
        <v>78337</v>
      </c>
      <c r="V6" s="14">
        <v>12887</v>
      </c>
      <c r="W6" s="14">
        <v>2373</v>
      </c>
      <c r="X6" s="14">
        <v>686</v>
      </c>
      <c r="Y6" s="14">
        <v>506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1443811</v>
      </c>
      <c r="G7" s="14">
        <v>46</v>
      </c>
      <c r="H7" s="14">
        <v>1090</v>
      </c>
      <c r="I7" s="14">
        <v>2513</v>
      </c>
      <c r="J7" s="14">
        <v>4082</v>
      </c>
      <c r="K7" s="14">
        <v>4923</v>
      </c>
      <c r="L7" s="14">
        <v>4667</v>
      </c>
      <c r="M7" s="14">
        <v>4909</v>
      </c>
      <c r="N7" s="14">
        <v>5156</v>
      </c>
      <c r="O7" s="14">
        <v>5924</v>
      </c>
      <c r="P7" s="14">
        <v>10171</v>
      </c>
      <c r="Q7" s="14">
        <v>35251</v>
      </c>
      <c r="R7" s="14">
        <v>156336</v>
      </c>
      <c r="S7" s="14">
        <v>431289</v>
      </c>
      <c r="T7" s="14">
        <v>475208</v>
      </c>
      <c r="U7" s="14">
        <v>229733</v>
      </c>
      <c r="V7" s="14">
        <v>58448</v>
      </c>
      <c r="W7" s="14">
        <v>10443</v>
      </c>
      <c r="X7" s="14">
        <v>2379</v>
      </c>
      <c r="Y7" s="14">
        <v>1243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1314100</v>
      </c>
      <c r="G8" s="14">
        <v>13</v>
      </c>
      <c r="H8" s="14">
        <v>2456</v>
      </c>
      <c r="I8" s="14">
        <v>10237</v>
      </c>
      <c r="J8" s="14">
        <v>22271</v>
      </c>
      <c r="K8" s="14">
        <v>32458</v>
      </c>
      <c r="L8" s="14">
        <v>33035</v>
      </c>
      <c r="M8" s="14">
        <v>25523</v>
      </c>
      <c r="N8" s="14">
        <v>20299</v>
      </c>
      <c r="O8" s="14">
        <v>15682</v>
      </c>
      <c r="P8" s="14">
        <v>19723</v>
      </c>
      <c r="Q8" s="14">
        <v>67508</v>
      </c>
      <c r="R8" s="14">
        <v>245450</v>
      </c>
      <c r="S8" s="14">
        <v>437688</v>
      </c>
      <c r="T8" s="14">
        <v>292140</v>
      </c>
      <c r="U8" s="14">
        <v>73793</v>
      </c>
      <c r="V8" s="14">
        <v>12325</v>
      </c>
      <c r="W8" s="14">
        <v>2364</v>
      </c>
      <c r="X8" s="14">
        <v>681</v>
      </c>
      <c r="Y8" s="14">
        <v>454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1285963</v>
      </c>
      <c r="G9" s="14">
        <v>57</v>
      </c>
      <c r="H9" s="14">
        <v>2108</v>
      </c>
      <c r="I9" s="14">
        <v>3641</v>
      </c>
      <c r="J9" s="14">
        <v>4663</v>
      </c>
      <c r="K9" s="14">
        <v>4438</v>
      </c>
      <c r="L9" s="14">
        <v>3551</v>
      </c>
      <c r="M9" s="14">
        <v>3187</v>
      </c>
      <c r="N9" s="14">
        <v>3245</v>
      </c>
      <c r="O9" s="14">
        <v>3581</v>
      </c>
      <c r="P9" s="14">
        <v>6008</v>
      </c>
      <c r="Q9" s="14">
        <v>23796</v>
      </c>
      <c r="R9" s="14">
        <v>125536</v>
      </c>
      <c r="S9" s="14">
        <v>381037</v>
      </c>
      <c r="T9" s="14">
        <v>437602</v>
      </c>
      <c r="U9" s="14">
        <v>215340</v>
      </c>
      <c r="V9" s="14">
        <v>55023</v>
      </c>
      <c r="W9" s="14">
        <v>9792</v>
      </c>
      <c r="X9" s="14">
        <v>2172</v>
      </c>
      <c r="Y9" s="14">
        <v>1186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25</v>
      </c>
      <c r="F10" s="14">
        <v>1149692</v>
      </c>
      <c r="G10" s="14">
        <v>6</v>
      </c>
      <c r="H10" s="14">
        <v>1955</v>
      </c>
      <c r="I10" s="14">
        <v>9628</v>
      </c>
      <c r="J10" s="14">
        <v>22975</v>
      </c>
      <c r="K10" s="14">
        <v>30971</v>
      </c>
      <c r="L10" s="14">
        <v>27885</v>
      </c>
      <c r="M10" s="14">
        <v>21809</v>
      </c>
      <c r="N10" s="14">
        <v>17761</v>
      </c>
      <c r="O10" s="14">
        <v>14988</v>
      </c>
      <c r="P10" s="14">
        <v>23811</v>
      </c>
      <c r="Q10" s="14">
        <v>76402</v>
      </c>
      <c r="R10" s="14">
        <v>228695</v>
      </c>
      <c r="S10" s="14">
        <v>366501</v>
      </c>
      <c r="T10" s="14">
        <v>235937</v>
      </c>
      <c r="U10" s="14">
        <v>58298</v>
      </c>
      <c r="V10" s="14">
        <v>9469</v>
      </c>
      <c r="W10" s="14">
        <v>1762</v>
      </c>
      <c r="X10" s="14">
        <v>523</v>
      </c>
      <c r="Y10" s="14">
        <v>316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25</v>
      </c>
      <c r="F11" s="25">
        <v>1120529</v>
      </c>
      <c r="G11" s="25">
        <v>21</v>
      </c>
      <c r="H11" s="25">
        <v>956</v>
      </c>
      <c r="I11" s="25">
        <v>1869</v>
      </c>
      <c r="J11" s="25">
        <v>2263</v>
      </c>
      <c r="K11" s="25">
        <v>2065</v>
      </c>
      <c r="L11" s="25">
        <v>1814</v>
      </c>
      <c r="M11" s="25">
        <v>1607</v>
      </c>
      <c r="N11" s="25">
        <v>1626</v>
      </c>
      <c r="O11" s="25">
        <v>2486</v>
      </c>
      <c r="P11" s="25">
        <v>6777</v>
      </c>
      <c r="Q11" s="25">
        <v>32239</v>
      </c>
      <c r="R11" s="25">
        <v>139843</v>
      </c>
      <c r="S11" s="25">
        <v>350070</v>
      </c>
      <c r="T11" s="25">
        <v>362701</v>
      </c>
      <c r="U11" s="25">
        <v>164821</v>
      </c>
      <c r="V11" s="25">
        <v>39974</v>
      </c>
      <c r="W11" s="25">
        <v>7007</v>
      </c>
      <c r="X11" s="25">
        <v>1574</v>
      </c>
      <c r="Y11" s="25">
        <v>816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7781343</v>
      </c>
      <c r="G12" s="14">
        <v>180</v>
      </c>
      <c r="H12" s="14">
        <v>11277</v>
      </c>
      <c r="I12" s="14">
        <v>38660</v>
      </c>
      <c r="J12" s="14">
        <v>79972</v>
      </c>
      <c r="K12" s="14">
        <v>107897</v>
      </c>
      <c r="L12" s="14">
        <v>105890</v>
      </c>
      <c r="M12" s="14">
        <v>86509</v>
      </c>
      <c r="N12" s="14">
        <v>72827</v>
      </c>
      <c r="O12" s="14">
        <v>64443</v>
      </c>
      <c r="P12" s="14">
        <v>93618</v>
      </c>
      <c r="Q12" s="14">
        <v>316497</v>
      </c>
      <c r="R12" s="14">
        <v>1173704</v>
      </c>
      <c r="S12" s="14">
        <v>2453414</v>
      </c>
      <c r="T12" s="14">
        <v>2121730</v>
      </c>
      <c r="U12" s="14">
        <v>820322</v>
      </c>
      <c r="V12" s="14">
        <v>188126</v>
      </c>
      <c r="W12" s="14">
        <v>33741</v>
      </c>
      <c r="X12" s="14">
        <v>8015</v>
      </c>
      <c r="Y12" s="14">
        <v>4521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1467248</v>
      </c>
      <c r="G17" s="49">
        <v>2.5217277515457509E-5</v>
      </c>
      <c r="H17" s="49">
        <v>1.8483582870789396E-3</v>
      </c>
      <c r="I17" s="49">
        <v>7.3416354972029273E-3</v>
      </c>
      <c r="J17" s="49">
        <v>1.6164956435449223E-2</v>
      </c>
      <c r="K17" s="49">
        <v>2.2519710369344515E-2</v>
      </c>
      <c r="L17" s="49">
        <v>2.3811925455001472E-2</v>
      </c>
      <c r="M17" s="49">
        <v>2.0087946959205259E-2</v>
      </c>
      <c r="N17" s="49">
        <v>1.6861498533308615E-2</v>
      </c>
      <c r="O17" s="49">
        <v>1.4845479428153932E-2</v>
      </c>
      <c r="P17" s="49">
        <v>1.8489035255117064E-2</v>
      </c>
      <c r="Q17" s="49">
        <v>5.5410537277951651E-2</v>
      </c>
      <c r="R17" s="49">
        <v>0.18936403389202097</v>
      </c>
      <c r="S17" s="49">
        <v>0.33179735123169363</v>
      </c>
      <c r="T17" s="49">
        <v>0.21682905684655901</v>
      </c>
      <c r="U17" s="49">
        <v>5.3390428884551214E-2</v>
      </c>
      <c r="V17" s="49">
        <v>8.7831096038297543E-3</v>
      </c>
      <c r="W17" s="49">
        <v>1.6173135011940721E-3</v>
      </c>
      <c r="X17" s="49">
        <v>4.6754195609740142E-4</v>
      </c>
      <c r="Y17" s="49">
        <v>3.4486330872490539E-4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1443811</v>
      </c>
      <c r="G18" s="49">
        <v>3.186012573667883E-5</v>
      </c>
      <c r="H18" s="49">
        <v>7.5494645767347664E-4</v>
      </c>
      <c r="I18" s="49">
        <v>1.7405325212233457E-3</v>
      </c>
      <c r="J18" s="49">
        <v>2.8272398534157171E-3</v>
      </c>
      <c r="K18" s="49">
        <v>3.4097260652536932E-3</v>
      </c>
      <c r="L18" s="49">
        <v>3.232417539414785E-3</v>
      </c>
      <c r="M18" s="49">
        <v>3.4000295052468779E-3</v>
      </c>
      <c r="N18" s="49">
        <v>3.5711045282242619E-3</v>
      </c>
      <c r="O18" s="49">
        <v>4.1030301057409868E-3</v>
      </c>
      <c r="P18" s="49">
        <v>7.044550844951313E-3</v>
      </c>
      <c r="Q18" s="49">
        <v>2.441524548573186E-2</v>
      </c>
      <c r="R18" s="49">
        <v>0.1082801003732483</v>
      </c>
      <c r="S18" s="49">
        <v>0.2987156906270973</v>
      </c>
      <c r="T18" s="49">
        <v>0.32913449197990596</v>
      </c>
      <c r="U18" s="49">
        <v>0.15911570143183562</v>
      </c>
      <c r="V18" s="49">
        <v>4.0481752805595746E-2</v>
      </c>
      <c r="W18" s="49">
        <v>7.2329411536551525E-3</v>
      </c>
      <c r="X18" s="49">
        <v>1.6477225897295422E-3</v>
      </c>
      <c r="Y18" s="49">
        <v>8.6091600631938673E-4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1314100</v>
      </c>
      <c r="G19" s="49">
        <v>9.8927022296628868E-6</v>
      </c>
      <c r="H19" s="49">
        <v>1.8689597443116962E-3</v>
      </c>
      <c r="I19" s="49">
        <v>7.7901225173122287E-3</v>
      </c>
      <c r="J19" s="49">
        <v>1.6947720873601704E-2</v>
      </c>
      <c r="K19" s="49">
        <v>2.4699794536184462E-2</v>
      </c>
      <c r="L19" s="49">
        <v>2.5138878319762574E-2</v>
      </c>
      <c r="M19" s="49">
        <v>1.9422418385206607E-2</v>
      </c>
      <c r="N19" s="49">
        <v>1.5447074043071303E-2</v>
      </c>
      <c r="O19" s="49">
        <v>1.19336427973518E-2</v>
      </c>
      <c r="P19" s="49">
        <v>1.5008751236587778E-2</v>
      </c>
      <c r="Q19" s="49">
        <v>5.1372041701544781E-2</v>
      </c>
      <c r="R19" s="49">
        <v>0.18678182786698119</v>
      </c>
      <c r="S19" s="49">
        <v>0.33307054257666846</v>
      </c>
      <c r="T19" s="49">
        <v>0.22231184841336277</v>
      </c>
      <c r="U19" s="49">
        <v>5.6154782741039494E-2</v>
      </c>
      <c r="V19" s="49">
        <v>9.3790426908150065E-3</v>
      </c>
      <c r="W19" s="49">
        <v>1.7989498516094665E-3</v>
      </c>
      <c r="X19" s="49">
        <v>5.1822540141541738E-4</v>
      </c>
      <c r="Y19" s="49">
        <v>3.454836009436116E-4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1285963</v>
      </c>
      <c r="G20" s="49">
        <v>4.4324758954962154E-5</v>
      </c>
      <c r="H20" s="49">
        <v>1.6392384539835128E-3</v>
      </c>
      <c r="I20" s="49">
        <v>2.8313411816669686E-3</v>
      </c>
      <c r="J20" s="49">
        <v>3.6260763334559393E-3</v>
      </c>
      <c r="K20" s="49">
        <v>3.4511101796863516E-3</v>
      </c>
      <c r="L20" s="49">
        <v>2.7613547201591339E-3</v>
      </c>
      <c r="M20" s="49">
        <v>2.4782983647274456E-3</v>
      </c>
      <c r="N20" s="49">
        <v>2.5234007510324947E-3</v>
      </c>
      <c r="O20" s="49">
        <v>2.7846835406617454E-3</v>
      </c>
      <c r="P20" s="49">
        <v>4.6719851193230289E-3</v>
      </c>
      <c r="Q20" s="49">
        <v>1.8504420422671568E-2</v>
      </c>
      <c r="R20" s="49">
        <v>9.7620227020528583E-2</v>
      </c>
      <c r="S20" s="49">
        <v>0.29630479259512132</v>
      </c>
      <c r="T20" s="49">
        <v>0.3402912836527956</v>
      </c>
      <c r="U20" s="49">
        <v>0.1674542735677465</v>
      </c>
      <c r="V20" s="49">
        <v>4.2787389683840049E-2</v>
      </c>
      <c r="W20" s="49">
        <v>7.6145270120524461E-3</v>
      </c>
      <c r="X20" s="49">
        <v>1.6890066043890842E-3</v>
      </c>
      <c r="Y20" s="49">
        <v>9.2226603720324768E-4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25</v>
      </c>
      <c r="F21" s="14">
        <v>1149692</v>
      </c>
      <c r="G21" s="49">
        <v>5.2187890321929701E-6</v>
      </c>
      <c r="H21" s="49">
        <v>1.7004554263228761E-3</v>
      </c>
      <c r="I21" s="49">
        <v>8.3744168003256521E-3</v>
      </c>
      <c r="J21" s="49">
        <v>1.9983613002438914E-2</v>
      </c>
      <c r="K21" s="49">
        <v>2.6938519186008078E-2</v>
      </c>
      <c r="L21" s="49">
        <v>2.4254322027116828E-2</v>
      </c>
      <c r="M21" s="49">
        <v>1.8969428333849413E-2</v>
      </c>
      <c r="N21" s="49">
        <v>1.5448485333463224E-2</v>
      </c>
      <c r="O21" s="49">
        <v>1.3036535002418038E-2</v>
      </c>
      <c r="P21" s="49">
        <v>2.07107642742578E-2</v>
      </c>
      <c r="Q21" s="49">
        <v>6.6454319939601214E-2</v>
      </c>
      <c r="R21" s="49">
        <v>0.19891849295289521</v>
      </c>
      <c r="S21" s="49">
        <v>0.31878189984795929</v>
      </c>
      <c r="T21" s="49">
        <v>0.20521757131475213</v>
      </c>
      <c r="U21" s="49">
        <v>5.0707493833130959E-2</v>
      </c>
      <c r="V21" s="49">
        <v>8.2361188909725394E-3</v>
      </c>
      <c r="W21" s="49">
        <v>1.5325843791206689E-3</v>
      </c>
      <c r="X21" s="49">
        <v>4.5490444397282054E-4</v>
      </c>
      <c r="Y21" s="49">
        <v>2.7485622236216311E-4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25</v>
      </c>
      <c r="F22" s="25">
        <v>1120529</v>
      </c>
      <c r="G22" s="43">
        <v>1.8741148154130771E-5</v>
      </c>
      <c r="H22" s="43">
        <v>8.5316845882614371E-4</v>
      </c>
      <c r="I22" s="43">
        <v>1.6679621857176388E-3</v>
      </c>
      <c r="J22" s="43">
        <v>2.0195818225141873E-3</v>
      </c>
      <c r="K22" s="43">
        <v>1.842879568489526E-3</v>
      </c>
      <c r="L22" s="43">
        <v>1.6188782262663438E-3</v>
      </c>
      <c r="M22" s="43">
        <v>1.4341440516041977E-3</v>
      </c>
      <c r="N22" s="43">
        <v>1.451100328505554E-3</v>
      </c>
      <c r="O22" s="43">
        <v>2.2185949671985287E-3</v>
      </c>
      <c r="P22" s="43">
        <v>6.0480362400259164E-3</v>
      </c>
      <c r="Q22" s="43">
        <v>2.8771232159096286E-2</v>
      </c>
      <c r="R22" s="43">
        <v>0.12480087530086235</v>
      </c>
      <c r="S22" s="43">
        <v>0.31241493972935996</v>
      </c>
      <c r="T22" s="43">
        <v>0.32368729412625646</v>
      </c>
      <c r="U22" s="43">
        <v>0.14709213237676133</v>
      </c>
      <c r="V22" s="43">
        <v>3.5674221729201115E-2</v>
      </c>
      <c r="W22" s="43">
        <v>6.2532964340949676E-3</v>
      </c>
      <c r="X22" s="43">
        <v>1.4046936759334208E-3</v>
      </c>
      <c r="Y22" s="43">
        <v>7.282274711319386E-4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7781343</v>
      </c>
      <c r="G23" s="49">
        <v>2.3132253648245553E-5</v>
      </c>
      <c r="H23" s="49">
        <v>1.449235691062584E-3</v>
      </c>
      <c r="I23" s="49">
        <v>4.9682940335620731E-3</v>
      </c>
      <c r="J23" s="49">
        <v>1.0277403270874964E-2</v>
      </c>
      <c r="K23" s="49">
        <v>1.3866115399359724E-2</v>
      </c>
      <c r="L23" s="49">
        <v>1.3608190771181788E-2</v>
      </c>
      <c r="M23" s="49">
        <v>1.1117489615867081E-2</v>
      </c>
      <c r="N23" s="49">
        <v>9.3591813135598823E-3</v>
      </c>
      <c r="O23" s="49">
        <v>8.2817323436327125E-3</v>
      </c>
      <c r="P23" s="49">
        <v>1.2031085122452512E-2</v>
      </c>
      <c r="Q23" s="49">
        <v>4.067382712727096E-2</v>
      </c>
      <c r="R23" s="49">
        <v>0.15083565908866889</v>
      </c>
      <c r="S23" s="49">
        <v>0.31529441640087064</v>
      </c>
      <c r="T23" s="49">
        <v>0.27266886962828912</v>
      </c>
      <c r="U23" s="49">
        <v>0.10542164765131161</v>
      </c>
      <c r="V23" s="49">
        <v>2.4176546387943573E-2</v>
      </c>
      <c r="W23" s="49">
        <v>4.3361409463636294E-3</v>
      </c>
      <c r="X23" s="49">
        <v>1.0300278499482673E-3</v>
      </c>
      <c r="Y23" s="49">
        <v>5.8100510413176744E-4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58.32</v>
      </c>
      <c r="G27" s="158">
        <v>0.28143231410095637</v>
      </c>
      <c r="H27" s="159"/>
      <c r="I27" s="158">
        <v>6.4603257254397348E-2</v>
      </c>
      <c r="J27" s="159"/>
      <c r="K27" s="179" t="s">
        <v>634</v>
      </c>
      <c r="L27" s="180"/>
      <c r="M27" s="164" t="s">
        <v>641</v>
      </c>
      <c r="N27" s="163"/>
      <c r="O27" s="165">
        <v>67.97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48">
        <v>64.930000000000007</v>
      </c>
      <c r="G28" s="158">
        <v>0.53847352596704134</v>
      </c>
      <c r="H28" s="159"/>
      <c r="I28" s="158">
        <v>0.20933903398713544</v>
      </c>
      <c r="J28" s="159"/>
      <c r="K28" s="162" t="s">
        <v>635</v>
      </c>
      <c r="L28" s="163"/>
      <c r="M28" s="164" t="s">
        <v>635</v>
      </c>
      <c r="N28" s="164"/>
      <c r="O28" s="165">
        <v>71.83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48">
        <v>58.42</v>
      </c>
      <c r="G29" s="158">
        <v>0.29050833269918575</v>
      </c>
      <c r="H29" s="159"/>
      <c r="I29" s="158">
        <v>6.8196484285822992E-2</v>
      </c>
      <c r="J29" s="159"/>
      <c r="K29" s="162" t="s">
        <v>634</v>
      </c>
      <c r="L29" s="163"/>
      <c r="M29" s="164" t="s">
        <v>634</v>
      </c>
      <c r="N29" s="164"/>
      <c r="O29" s="165">
        <v>68.099999999999994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48">
        <v>65.22</v>
      </c>
      <c r="G30" s="158">
        <v>0.56075874655802693</v>
      </c>
      <c r="H30" s="159"/>
      <c r="I30" s="158">
        <v>0.22046746290523134</v>
      </c>
      <c r="J30" s="159"/>
      <c r="K30" s="162" t="s">
        <v>635</v>
      </c>
      <c r="L30" s="163"/>
      <c r="M30" s="164" t="s">
        <v>643</v>
      </c>
      <c r="N30" s="164"/>
      <c r="O30" s="165">
        <v>72.06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25</v>
      </c>
      <c r="F31" s="48">
        <v>57.73</v>
      </c>
      <c r="G31" s="158">
        <v>0.26642352908431127</v>
      </c>
      <c r="H31" s="159"/>
      <c r="I31" s="158">
        <v>6.1205957769559151E-2</v>
      </c>
      <c r="J31" s="159"/>
      <c r="K31" s="162" t="s">
        <v>641</v>
      </c>
      <c r="L31" s="163"/>
      <c r="M31" s="164" t="s">
        <v>647</v>
      </c>
      <c r="N31" s="164"/>
      <c r="O31" s="165">
        <v>67.78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25</v>
      </c>
      <c r="F32" s="48">
        <v>64.88</v>
      </c>
      <c r="G32" s="158">
        <v>0.51483986581337926</v>
      </c>
      <c r="H32" s="159"/>
      <c r="I32" s="158">
        <v>0.19115257168712277</v>
      </c>
      <c r="J32" s="159"/>
      <c r="K32" s="162" t="s">
        <v>643</v>
      </c>
      <c r="L32" s="163"/>
      <c r="M32" s="164" t="s">
        <v>643</v>
      </c>
      <c r="N32" s="164"/>
      <c r="O32" s="165">
        <v>71.37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58.180874404737679</v>
      </c>
      <c r="G34" s="175">
        <v>0.28007677357645816</v>
      </c>
      <c r="H34" s="176"/>
      <c r="I34" s="175">
        <v>6.4810838861980538E-2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65.012305943194605</v>
      </c>
      <c r="G35" s="175">
        <v>0.53903861592191571</v>
      </c>
      <c r="H35" s="176"/>
      <c r="I35" s="175">
        <v>0.20776312929138305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524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30</v>
      </c>
      <c r="D6" s="23" t="s">
        <v>630</v>
      </c>
      <c r="E6" s="24">
        <v>31</v>
      </c>
      <c r="F6" s="14">
        <v>717133</v>
      </c>
      <c r="G6" s="14">
        <v>331</v>
      </c>
      <c r="H6" s="14">
        <v>391</v>
      </c>
      <c r="I6" s="14">
        <v>389</v>
      </c>
      <c r="J6" s="14">
        <v>3479</v>
      </c>
      <c r="K6" s="14">
        <v>30737</v>
      </c>
      <c r="L6" s="14">
        <v>196420</v>
      </c>
      <c r="M6" s="14">
        <v>319250</v>
      </c>
      <c r="N6" s="14">
        <v>141826</v>
      </c>
      <c r="O6" s="14">
        <v>21918</v>
      </c>
      <c r="P6" s="14">
        <v>1982</v>
      </c>
      <c r="Q6" s="14">
        <v>308</v>
      </c>
      <c r="R6" s="14">
        <v>70</v>
      </c>
      <c r="S6" s="14">
        <v>23</v>
      </c>
      <c r="T6" s="14">
        <v>6</v>
      </c>
      <c r="U6" s="14">
        <v>2</v>
      </c>
      <c r="V6" s="14">
        <v>1</v>
      </c>
      <c r="W6" s="14">
        <v>0</v>
      </c>
      <c r="X6" s="14">
        <v>0</v>
      </c>
      <c r="Y6" s="14">
        <v>0</v>
      </c>
    </row>
    <row r="7" spans="1:25" s="5" customFormat="1" ht="18.75" customHeight="1" x14ac:dyDescent="0.2">
      <c r="A7" s="13">
        <v>2</v>
      </c>
      <c r="B7" s="13" t="s">
        <v>656</v>
      </c>
      <c r="C7" s="13">
        <v>30</v>
      </c>
      <c r="D7" s="23" t="s">
        <v>659</v>
      </c>
      <c r="E7" s="24" t="s">
        <v>659</v>
      </c>
      <c r="F7" s="14" t="s">
        <v>659</v>
      </c>
      <c r="G7" s="14" t="s">
        <v>659</v>
      </c>
      <c r="H7" s="14" t="s">
        <v>659</v>
      </c>
      <c r="I7" s="14" t="s">
        <v>659</v>
      </c>
      <c r="J7" s="14" t="s">
        <v>659</v>
      </c>
      <c r="K7" s="14" t="s">
        <v>659</v>
      </c>
      <c r="L7" s="14" t="s">
        <v>659</v>
      </c>
      <c r="M7" s="14" t="s">
        <v>659</v>
      </c>
      <c r="N7" s="14" t="s">
        <v>659</v>
      </c>
      <c r="O7" s="14" t="s">
        <v>659</v>
      </c>
      <c r="P7" s="14" t="s">
        <v>659</v>
      </c>
      <c r="Q7" s="14" t="s">
        <v>659</v>
      </c>
      <c r="R7" s="14" t="s">
        <v>659</v>
      </c>
      <c r="S7" s="14" t="s">
        <v>659</v>
      </c>
      <c r="T7" s="14" t="s">
        <v>659</v>
      </c>
      <c r="U7" s="14" t="s">
        <v>659</v>
      </c>
      <c r="V7" s="14" t="s">
        <v>659</v>
      </c>
      <c r="W7" s="14" t="s">
        <v>659</v>
      </c>
      <c r="X7" s="14" t="s">
        <v>659</v>
      </c>
      <c r="Y7" s="14" t="s">
        <v>659</v>
      </c>
    </row>
    <row r="8" spans="1:25" s="5" customFormat="1" ht="18.75" customHeight="1" x14ac:dyDescent="0.2">
      <c r="A8" s="13">
        <v>3</v>
      </c>
      <c r="B8" s="13" t="s">
        <v>655</v>
      </c>
      <c r="C8" s="13">
        <v>30</v>
      </c>
      <c r="D8" s="23" t="s">
        <v>631</v>
      </c>
      <c r="E8" s="24">
        <v>29</v>
      </c>
      <c r="F8" s="14">
        <v>630132</v>
      </c>
      <c r="G8" s="14">
        <v>395</v>
      </c>
      <c r="H8" s="14">
        <v>700</v>
      </c>
      <c r="I8" s="14">
        <v>680</v>
      </c>
      <c r="J8" s="14">
        <v>3112</v>
      </c>
      <c r="K8" s="14">
        <v>26582</v>
      </c>
      <c r="L8" s="14">
        <v>169607</v>
      </c>
      <c r="M8" s="14">
        <v>279623</v>
      </c>
      <c r="N8" s="14">
        <v>127457</v>
      </c>
      <c r="O8" s="14">
        <v>19852</v>
      </c>
      <c r="P8" s="14">
        <v>1747</v>
      </c>
      <c r="Q8" s="14">
        <v>285</v>
      </c>
      <c r="R8" s="14">
        <v>70</v>
      </c>
      <c r="S8" s="14">
        <v>12</v>
      </c>
      <c r="T8" s="14">
        <v>6</v>
      </c>
      <c r="U8" s="14">
        <v>1</v>
      </c>
      <c r="V8" s="14">
        <v>1</v>
      </c>
      <c r="W8" s="14">
        <v>0</v>
      </c>
      <c r="X8" s="14">
        <v>1</v>
      </c>
      <c r="Y8" s="14">
        <v>1</v>
      </c>
    </row>
    <row r="9" spans="1:25" s="5" customFormat="1" ht="18.75" customHeight="1" x14ac:dyDescent="0.2">
      <c r="A9" s="13">
        <v>4</v>
      </c>
      <c r="B9" s="13" t="s">
        <v>656</v>
      </c>
      <c r="C9" s="13">
        <v>30</v>
      </c>
      <c r="D9" s="23" t="s">
        <v>659</v>
      </c>
      <c r="E9" s="24" t="s">
        <v>659</v>
      </c>
      <c r="F9" s="14" t="s">
        <v>659</v>
      </c>
      <c r="G9" s="14" t="s">
        <v>659</v>
      </c>
      <c r="H9" s="14" t="s">
        <v>659</v>
      </c>
      <c r="I9" s="14" t="s">
        <v>659</v>
      </c>
      <c r="J9" s="14" t="s">
        <v>659</v>
      </c>
      <c r="K9" s="14" t="s">
        <v>659</v>
      </c>
      <c r="L9" s="14" t="s">
        <v>659</v>
      </c>
      <c r="M9" s="14" t="s">
        <v>659</v>
      </c>
      <c r="N9" s="14" t="s">
        <v>659</v>
      </c>
      <c r="O9" s="14" t="s">
        <v>659</v>
      </c>
      <c r="P9" s="14" t="s">
        <v>659</v>
      </c>
      <c r="Q9" s="14" t="s">
        <v>659</v>
      </c>
      <c r="R9" s="14" t="s">
        <v>659</v>
      </c>
      <c r="S9" s="14" t="s">
        <v>659</v>
      </c>
      <c r="T9" s="14" t="s">
        <v>659</v>
      </c>
      <c r="U9" s="14" t="s">
        <v>659</v>
      </c>
      <c r="V9" s="14" t="s">
        <v>659</v>
      </c>
      <c r="W9" s="14" t="s">
        <v>659</v>
      </c>
      <c r="X9" s="14" t="s">
        <v>659</v>
      </c>
      <c r="Y9" s="14" t="s">
        <v>659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30</v>
      </c>
      <c r="D10" s="23" t="s">
        <v>632</v>
      </c>
      <c r="E10" s="24">
        <v>31</v>
      </c>
      <c r="F10" s="14">
        <v>639540</v>
      </c>
      <c r="G10" s="14">
        <v>289</v>
      </c>
      <c r="H10" s="14">
        <v>347</v>
      </c>
      <c r="I10" s="14">
        <v>338</v>
      </c>
      <c r="J10" s="14">
        <v>3761</v>
      </c>
      <c r="K10" s="14">
        <v>31324</v>
      </c>
      <c r="L10" s="14">
        <v>176055</v>
      </c>
      <c r="M10" s="14">
        <v>283341</v>
      </c>
      <c r="N10" s="14">
        <v>124835</v>
      </c>
      <c r="O10" s="14">
        <v>17296</v>
      </c>
      <c r="P10" s="14">
        <v>1622</v>
      </c>
      <c r="Q10" s="14">
        <v>249</v>
      </c>
      <c r="R10" s="14">
        <v>57</v>
      </c>
      <c r="S10" s="14">
        <v>15</v>
      </c>
      <c r="T10" s="14">
        <v>6</v>
      </c>
      <c r="U10" s="14">
        <v>1</v>
      </c>
      <c r="V10" s="14">
        <v>2</v>
      </c>
      <c r="W10" s="14">
        <v>0</v>
      </c>
      <c r="X10" s="14">
        <v>1</v>
      </c>
      <c r="Y10" s="14">
        <v>1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30</v>
      </c>
      <c r="D11" s="23" t="s">
        <v>659</v>
      </c>
      <c r="E11" s="24" t="s">
        <v>659</v>
      </c>
      <c r="F11" s="25" t="s">
        <v>659</v>
      </c>
      <c r="G11" s="25" t="s">
        <v>659</v>
      </c>
      <c r="H11" s="25" t="s">
        <v>659</v>
      </c>
      <c r="I11" s="25" t="s">
        <v>659</v>
      </c>
      <c r="J11" s="25" t="s">
        <v>659</v>
      </c>
      <c r="K11" s="25" t="s">
        <v>659</v>
      </c>
      <c r="L11" s="25" t="s">
        <v>659</v>
      </c>
      <c r="M11" s="25" t="s">
        <v>659</v>
      </c>
      <c r="N11" s="25" t="s">
        <v>659</v>
      </c>
      <c r="O11" s="25" t="s">
        <v>659</v>
      </c>
      <c r="P11" s="25" t="s">
        <v>659</v>
      </c>
      <c r="Q11" s="25" t="s">
        <v>659</v>
      </c>
      <c r="R11" s="25" t="s">
        <v>659</v>
      </c>
      <c r="S11" s="25" t="s">
        <v>659</v>
      </c>
      <c r="T11" s="25" t="s">
        <v>659</v>
      </c>
      <c r="U11" s="25" t="s">
        <v>659</v>
      </c>
      <c r="V11" s="25" t="s">
        <v>659</v>
      </c>
      <c r="W11" s="25" t="s">
        <v>659</v>
      </c>
      <c r="X11" s="25" t="s">
        <v>659</v>
      </c>
      <c r="Y11" s="25" t="s">
        <v>659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1986805</v>
      </c>
      <c r="G12" s="14">
        <v>1015</v>
      </c>
      <c r="H12" s="14">
        <v>1438</v>
      </c>
      <c r="I12" s="14">
        <v>1407</v>
      </c>
      <c r="J12" s="14">
        <v>10352</v>
      </c>
      <c r="K12" s="14">
        <v>88643</v>
      </c>
      <c r="L12" s="14">
        <v>542082</v>
      </c>
      <c r="M12" s="14">
        <v>882214</v>
      </c>
      <c r="N12" s="14">
        <v>394118</v>
      </c>
      <c r="O12" s="14">
        <v>59066</v>
      </c>
      <c r="P12" s="14">
        <v>5351</v>
      </c>
      <c r="Q12" s="14">
        <v>842</v>
      </c>
      <c r="R12" s="14">
        <v>197</v>
      </c>
      <c r="S12" s="14">
        <v>50</v>
      </c>
      <c r="T12" s="14">
        <v>18</v>
      </c>
      <c r="U12" s="14">
        <v>4</v>
      </c>
      <c r="V12" s="14">
        <v>4</v>
      </c>
      <c r="W12" s="14">
        <v>0</v>
      </c>
      <c r="X12" s="14">
        <v>2</v>
      </c>
      <c r="Y12" s="14">
        <v>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30</v>
      </c>
      <c r="D17" s="23" t="s">
        <v>630</v>
      </c>
      <c r="E17" s="24">
        <v>31</v>
      </c>
      <c r="F17" s="14">
        <v>717133</v>
      </c>
      <c r="G17" s="54">
        <v>4.615601290137255E-4</v>
      </c>
      <c r="H17" s="54">
        <v>5.4522661765669684E-4</v>
      </c>
      <c r="I17" s="54">
        <v>5.4243773470193113E-4</v>
      </c>
      <c r="J17" s="54">
        <v>4.8512618998149577E-3</v>
      </c>
      <c r="K17" s="54">
        <v>4.2860947690316856E-2</v>
      </c>
      <c r="L17" s="54">
        <v>0.27389619498754064</v>
      </c>
      <c r="M17" s="54">
        <v>0.44517544165447692</v>
      </c>
      <c r="N17" s="54">
        <v>0.19776805697130101</v>
      </c>
      <c r="O17" s="54">
        <v>3.0563368301277448E-2</v>
      </c>
      <c r="P17" s="54">
        <v>2.7637830081728215E-3</v>
      </c>
      <c r="Q17" s="54">
        <v>4.294879750339198E-4</v>
      </c>
      <c r="R17" s="54">
        <v>9.7610903416799955E-5</v>
      </c>
      <c r="S17" s="54">
        <v>3.20721539798057E-5</v>
      </c>
      <c r="T17" s="54">
        <v>8.366648864297139E-6</v>
      </c>
      <c r="U17" s="54">
        <v>2.788882954765713E-6</v>
      </c>
      <c r="V17" s="54">
        <v>1.3944414773828565E-6</v>
      </c>
      <c r="W17" s="54">
        <v>0</v>
      </c>
      <c r="X17" s="54">
        <v>0</v>
      </c>
      <c r="Y17" s="54">
        <v>0</v>
      </c>
    </row>
    <row r="18" spans="1:25" ht="18.75" customHeight="1" x14ac:dyDescent="0.2">
      <c r="A18" s="13">
        <v>2</v>
      </c>
      <c r="B18" s="13" t="s">
        <v>656</v>
      </c>
      <c r="C18" s="13">
        <v>30</v>
      </c>
      <c r="D18" s="23" t="s">
        <v>659</v>
      </c>
      <c r="E18" s="24" t="s">
        <v>659</v>
      </c>
      <c r="F18" s="14" t="s">
        <v>659</v>
      </c>
      <c r="G18" s="54" t="s">
        <v>659</v>
      </c>
      <c r="H18" s="54" t="s">
        <v>659</v>
      </c>
      <c r="I18" s="54" t="s">
        <v>659</v>
      </c>
      <c r="J18" s="54" t="s">
        <v>659</v>
      </c>
      <c r="K18" s="54" t="s">
        <v>659</v>
      </c>
      <c r="L18" s="54" t="s">
        <v>659</v>
      </c>
      <c r="M18" s="54" t="s">
        <v>659</v>
      </c>
      <c r="N18" s="54" t="s">
        <v>659</v>
      </c>
      <c r="O18" s="54" t="s">
        <v>659</v>
      </c>
      <c r="P18" s="54" t="s">
        <v>659</v>
      </c>
      <c r="Q18" s="54" t="s">
        <v>659</v>
      </c>
      <c r="R18" s="54" t="s">
        <v>659</v>
      </c>
      <c r="S18" s="54" t="s">
        <v>659</v>
      </c>
      <c r="T18" s="54" t="s">
        <v>659</v>
      </c>
      <c r="U18" s="54" t="s">
        <v>659</v>
      </c>
      <c r="V18" s="54" t="s">
        <v>659</v>
      </c>
      <c r="W18" s="54" t="s">
        <v>659</v>
      </c>
      <c r="X18" s="54" t="s">
        <v>659</v>
      </c>
      <c r="Y18" s="54" t="s">
        <v>659</v>
      </c>
    </row>
    <row r="19" spans="1:25" ht="18.75" customHeight="1" x14ac:dyDescent="0.2">
      <c r="A19" s="13">
        <v>3</v>
      </c>
      <c r="B19" s="13" t="s">
        <v>655</v>
      </c>
      <c r="C19" s="13">
        <v>30</v>
      </c>
      <c r="D19" s="23" t="s">
        <v>631</v>
      </c>
      <c r="E19" s="24">
        <v>29</v>
      </c>
      <c r="F19" s="14">
        <v>630132</v>
      </c>
      <c r="G19" s="54">
        <v>6.2685278640030979E-4</v>
      </c>
      <c r="H19" s="54">
        <v>1.1108783556461185E-3</v>
      </c>
      <c r="I19" s="54">
        <v>1.0791389740562294E-3</v>
      </c>
      <c r="J19" s="54">
        <v>4.9386477753867444E-3</v>
      </c>
      <c r="K19" s="54">
        <v>4.2184812071121604E-2</v>
      </c>
      <c r="L19" s="54">
        <v>0.26916106466581607</v>
      </c>
      <c r="M19" s="54">
        <v>0.44375305491547801</v>
      </c>
      <c r="N19" s="54">
        <v>0.20227031796512476</v>
      </c>
      <c r="O19" s="54">
        <v>3.1504510166123927E-2</v>
      </c>
      <c r="P19" s="54">
        <v>2.7724349818768132E-3</v>
      </c>
      <c r="Q19" s="54">
        <v>4.5228618765591971E-4</v>
      </c>
      <c r="R19" s="54">
        <v>1.1108783556461186E-4</v>
      </c>
      <c r="S19" s="54">
        <v>1.904362895393346E-5</v>
      </c>
      <c r="T19" s="54">
        <v>9.5218144769667302E-6</v>
      </c>
      <c r="U19" s="54">
        <v>1.586969079494455E-6</v>
      </c>
      <c r="V19" s="54">
        <v>1.586969079494455E-6</v>
      </c>
      <c r="W19" s="54">
        <v>0</v>
      </c>
      <c r="X19" s="54">
        <v>1.586969079494455E-6</v>
      </c>
      <c r="Y19" s="54">
        <v>1.586969079494455E-6</v>
      </c>
    </row>
    <row r="20" spans="1:25" ht="18.75" customHeight="1" x14ac:dyDescent="0.2">
      <c r="A20" s="13">
        <v>4</v>
      </c>
      <c r="B20" s="13" t="s">
        <v>656</v>
      </c>
      <c r="C20" s="13">
        <v>30</v>
      </c>
      <c r="D20" s="23" t="s">
        <v>659</v>
      </c>
      <c r="E20" s="24" t="s">
        <v>659</v>
      </c>
      <c r="F20" s="14" t="s">
        <v>659</v>
      </c>
      <c r="G20" s="54" t="s">
        <v>659</v>
      </c>
      <c r="H20" s="54" t="s">
        <v>659</v>
      </c>
      <c r="I20" s="54" t="s">
        <v>659</v>
      </c>
      <c r="J20" s="54" t="s">
        <v>659</v>
      </c>
      <c r="K20" s="54" t="s">
        <v>659</v>
      </c>
      <c r="L20" s="54" t="s">
        <v>659</v>
      </c>
      <c r="M20" s="54" t="s">
        <v>659</v>
      </c>
      <c r="N20" s="54" t="s">
        <v>659</v>
      </c>
      <c r="O20" s="54" t="s">
        <v>659</v>
      </c>
      <c r="P20" s="54" t="s">
        <v>659</v>
      </c>
      <c r="Q20" s="54" t="s">
        <v>659</v>
      </c>
      <c r="R20" s="54" t="s">
        <v>659</v>
      </c>
      <c r="S20" s="54" t="s">
        <v>659</v>
      </c>
      <c r="T20" s="54" t="s">
        <v>659</v>
      </c>
      <c r="U20" s="54" t="s">
        <v>659</v>
      </c>
      <c r="V20" s="54" t="s">
        <v>659</v>
      </c>
      <c r="W20" s="54" t="s">
        <v>659</v>
      </c>
      <c r="X20" s="54" t="s">
        <v>659</v>
      </c>
      <c r="Y20" s="54" t="s">
        <v>659</v>
      </c>
    </row>
    <row r="21" spans="1:25" ht="18.75" customHeight="1" x14ac:dyDescent="0.2">
      <c r="A21" s="13">
        <v>5</v>
      </c>
      <c r="B21" s="13" t="s">
        <v>655</v>
      </c>
      <c r="C21" s="13">
        <v>30</v>
      </c>
      <c r="D21" s="23" t="s">
        <v>632</v>
      </c>
      <c r="E21" s="24">
        <v>31</v>
      </c>
      <c r="F21" s="14">
        <v>639540</v>
      </c>
      <c r="G21" s="54">
        <v>4.5188729399255712E-4</v>
      </c>
      <c r="H21" s="54">
        <v>5.4257747756199768E-4</v>
      </c>
      <c r="I21" s="54">
        <v>5.2850486287018791E-4</v>
      </c>
      <c r="J21" s="54">
        <v>5.880789317321825E-3</v>
      </c>
      <c r="K21" s="54">
        <v>4.8978953622916474E-2</v>
      </c>
      <c r="L21" s="54">
        <v>0.27528379772961814</v>
      </c>
      <c r="M21" s="54">
        <v>0.44303874659911813</v>
      </c>
      <c r="N21" s="54">
        <v>0.1951949838946743</v>
      </c>
      <c r="O21" s="54">
        <v>2.7044438189949026E-2</v>
      </c>
      <c r="P21" s="54">
        <v>2.5361978922350441E-3</v>
      </c>
      <c r="Q21" s="54">
        <v>3.8934233980673607E-4</v>
      </c>
      <c r="R21" s="54">
        <v>8.9126559714795006E-5</v>
      </c>
      <c r="S21" s="54">
        <v>2.3454357819682896E-5</v>
      </c>
      <c r="T21" s="54">
        <v>9.3817431278731586E-6</v>
      </c>
      <c r="U21" s="54">
        <v>1.5636238546455264E-6</v>
      </c>
      <c r="V21" s="54">
        <v>3.1272477092910529E-6</v>
      </c>
      <c r="W21" s="54">
        <v>0</v>
      </c>
      <c r="X21" s="54">
        <v>1.5636238546455264E-6</v>
      </c>
      <c r="Y21" s="54">
        <v>1.5636238546455264E-6</v>
      </c>
    </row>
    <row r="22" spans="1:25" ht="18.75" customHeight="1" x14ac:dyDescent="0.2">
      <c r="A22" s="13">
        <v>6</v>
      </c>
      <c r="B22" s="13" t="s">
        <v>656</v>
      </c>
      <c r="C22" s="13">
        <v>30</v>
      </c>
      <c r="D22" s="23" t="s">
        <v>659</v>
      </c>
      <c r="E22" s="24" t="s">
        <v>659</v>
      </c>
      <c r="F22" s="25" t="s">
        <v>659</v>
      </c>
      <c r="G22" s="43" t="s">
        <v>659</v>
      </c>
      <c r="H22" s="43" t="s">
        <v>659</v>
      </c>
      <c r="I22" s="43" t="s">
        <v>659</v>
      </c>
      <c r="J22" s="43" t="s">
        <v>659</v>
      </c>
      <c r="K22" s="43" t="s">
        <v>659</v>
      </c>
      <c r="L22" s="43" t="s">
        <v>659</v>
      </c>
      <c r="M22" s="43" t="s">
        <v>659</v>
      </c>
      <c r="N22" s="43" t="s">
        <v>659</v>
      </c>
      <c r="O22" s="43" t="s">
        <v>659</v>
      </c>
      <c r="P22" s="43" t="s">
        <v>659</v>
      </c>
      <c r="Q22" s="43" t="s">
        <v>659</v>
      </c>
      <c r="R22" s="43" t="s">
        <v>659</v>
      </c>
      <c r="S22" s="43" t="s">
        <v>659</v>
      </c>
      <c r="T22" s="43" t="s">
        <v>659</v>
      </c>
      <c r="U22" s="43" t="s">
        <v>659</v>
      </c>
      <c r="V22" s="43" t="s">
        <v>659</v>
      </c>
      <c r="W22" s="43" t="s">
        <v>659</v>
      </c>
      <c r="X22" s="43" t="s">
        <v>659</v>
      </c>
      <c r="Y22" s="43" t="s">
        <v>659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1986805</v>
      </c>
      <c r="G23" s="54">
        <v>5.1087046791204978E-4</v>
      </c>
      <c r="H23" s="54">
        <v>7.2377510626357396E-4</v>
      </c>
      <c r="I23" s="54">
        <v>7.0817216586428961E-4</v>
      </c>
      <c r="J23" s="54">
        <v>5.2103754520448657E-3</v>
      </c>
      <c r="K23" s="54">
        <v>4.4615853090766329E-2</v>
      </c>
      <c r="L23" s="54">
        <v>0.27284106895241356</v>
      </c>
      <c r="M23" s="54">
        <v>0.44403653101336066</v>
      </c>
      <c r="N23" s="54">
        <v>0.19836773110597164</v>
      </c>
      <c r="O23" s="54">
        <v>2.9729137987875007E-2</v>
      </c>
      <c r="P23" s="54">
        <v>2.6932688411796832E-3</v>
      </c>
      <c r="Q23" s="54">
        <v>4.2379599407088266E-4</v>
      </c>
      <c r="R23" s="54">
        <v>9.9154169634161379E-5</v>
      </c>
      <c r="S23" s="54">
        <v>2.5166032902071417E-5</v>
      </c>
      <c r="T23" s="54">
        <v>9.0597718447457092E-6</v>
      </c>
      <c r="U23" s="54">
        <v>2.0132826321657135E-6</v>
      </c>
      <c r="V23" s="54">
        <v>2.0132826321657135E-6</v>
      </c>
      <c r="W23" s="54">
        <v>0</v>
      </c>
      <c r="X23" s="54">
        <v>1.0066413160828567E-6</v>
      </c>
      <c r="Y23" s="54">
        <v>1.0066413160828567E-6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30</v>
      </c>
      <c r="D27" s="13" t="s">
        <v>630</v>
      </c>
      <c r="E27" s="24">
        <v>31</v>
      </c>
      <c r="F27" s="41">
        <v>31.99</v>
      </c>
      <c r="G27" s="158">
        <v>0.23166692928647825</v>
      </c>
      <c r="H27" s="159"/>
      <c r="I27" s="158">
        <v>3.3898872315177242E-2</v>
      </c>
      <c r="J27" s="159"/>
      <c r="K27" s="179" t="s">
        <v>649</v>
      </c>
      <c r="L27" s="180"/>
      <c r="M27" s="164" t="s">
        <v>649</v>
      </c>
      <c r="N27" s="163"/>
      <c r="O27" s="165">
        <v>37.020000000000003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30</v>
      </c>
      <c r="D28" s="13" t="s">
        <v>659</v>
      </c>
      <c r="E28" s="24" t="s">
        <v>659</v>
      </c>
      <c r="F28" s="55" t="s">
        <v>659</v>
      </c>
      <c r="G28" s="158" t="s">
        <v>659</v>
      </c>
      <c r="H28" s="159"/>
      <c r="I28" s="158" t="s">
        <v>659</v>
      </c>
      <c r="J28" s="159"/>
      <c r="K28" s="162" t="s">
        <v>659</v>
      </c>
      <c r="L28" s="163"/>
      <c r="M28" s="164" t="s">
        <v>659</v>
      </c>
      <c r="N28" s="164"/>
      <c r="O28" s="165" t="s">
        <v>659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30</v>
      </c>
      <c r="D29" s="13" t="s">
        <v>631</v>
      </c>
      <c r="E29" s="24">
        <v>29</v>
      </c>
      <c r="F29" s="55">
        <v>32.020000000000003</v>
      </c>
      <c r="G29" s="158">
        <v>0.23714555045609492</v>
      </c>
      <c r="H29" s="159"/>
      <c r="I29" s="158">
        <v>3.4875232490970146E-2</v>
      </c>
      <c r="J29" s="159"/>
      <c r="K29" s="162" t="s">
        <v>649</v>
      </c>
      <c r="L29" s="163"/>
      <c r="M29" s="164" t="s">
        <v>649</v>
      </c>
      <c r="N29" s="164"/>
      <c r="O29" s="165">
        <v>37.11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30</v>
      </c>
      <c r="D30" s="13" t="s">
        <v>659</v>
      </c>
      <c r="E30" s="24" t="s">
        <v>659</v>
      </c>
      <c r="F30" s="55" t="s">
        <v>659</v>
      </c>
      <c r="G30" s="158" t="s">
        <v>659</v>
      </c>
      <c r="H30" s="159"/>
      <c r="I30" s="158" t="s">
        <v>659</v>
      </c>
      <c r="J30" s="159"/>
      <c r="K30" s="162" t="s">
        <v>659</v>
      </c>
      <c r="L30" s="163"/>
      <c r="M30" s="164" t="s">
        <v>659</v>
      </c>
      <c r="N30" s="164"/>
      <c r="O30" s="165" t="s">
        <v>659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30</v>
      </c>
      <c r="D31" s="13" t="s">
        <v>632</v>
      </c>
      <c r="E31" s="24">
        <v>31</v>
      </c>
      <c r="F31" s="55">
        <v>31.85</v>
      </c>
      <c r="G31" s="158">
        <v>0.22529474309660069</v>
      </c>
      <c r="H31" s="159"/>
      <c r="I31" s="158">
        <v>3.0099759201926386E-2</v>
      </c>
      <c r="J31" s="159"/>
      <c r="K31" s="162" t="s">
        <v>643</v>
      </c>
      <c r="L31" s="163"/>
      <c r="M31" s="164" t="s">
        <v>644</v>
      </c>
      <c r="N31" s="164"/>
      <c r="O31" s="165">
        <v>36.89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30</v>
      </c>
      <c r="D32" s="13" t="s">
        <v>659</v>
      </c>
      <c r="E32" s="24" t="s">
        <v>659</v>
      </c>
      <c r="F32" s="55" t="s">
        <v>659</v>
      </c>
      <c r="G32" s="158" t="s">
        <v>659</v>
      </c>
      <c r="H32" s="159"/>
      <c r="I32" s="158" t="s">
        <v>659</v>
      </c>
      <c r="J32" s="159"/>
      <c r="K32" s="162" t="s">
        <v>659</v>
      </c>
      <c r="L32" s="163"/>
      <c r="M32" s="164" t="s">
        <v>659</v>
      </c>
      <c r="N32" s="164"/>
      <c r="O32" s="165" t="s">
        <v>659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31.954449636476657</v>
      </c>
      <c r="G34" s="175">
        <v>0.2313533537513747</v>
      </c>
      <c r="H34" s="176"/>
      <c r="I34" s="175">
        <v>3.298562264540305E-2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 t="s">
        <v>659</v>
      </c>
      <c r="G35" s="175" t="s">
        <v>659</v>
      </c>
      <c r="H35" s="176"/>
      <c r="I35" s="175" t="s">
        <v>659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525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30</v>
      </c>
      <c r="D6" s="23" t="s">
        <v>659</v>
      </c>
      <c r="E6" s="24" t="s">
        <v>659</v>
      </c>
      <c r="F6" s="14" t="s">
        <v>659</v>
      </c>
      <c r="G6" s="14" t="s">
        <v>659</v>
      </c>
      <c r="H6" s="14" t="s">
        <v>659</v>
      </c>
      <c r="I6" s="14" t="s">
        <v>659</v>
      </c>
      <c r="J6" s="14" t="s">
        <v>659</v>
      </c>
      <c r="K6" s="14" t="s">
        <v>659</v>
      </c>
      <c r="L6" s="14" t="s">
        <v>659</v>
      </c>
      <c r="M6" s="14" t="s">
        <v>659</v>
      </c>
      <c r="N6" s="14" t="s">
        <v>659</v>
      </c>
      <c r="O6" s="14" t="s">
        <v>659</v>
      </c>
      <c r="P6" s="14" t="s">
        <v>659</v>
      </c>
      <c r="Q6" s="14" t="s">
        <v>659</v>
      </c>
      <c r="R6" s="14" t="s">
        <v>659</v>
      </c>
      <c r="S6" s="14" t="s">
        <v>659</v>
      </c>
      <c r="T6" s="14" t="s">
        <v>659</v>
      </c>
      <c r="U6" s="14" t="s">
        <v>659</v>
      </c>
      <c r="V6" s="14" t="s">
        <v>659</v>
      </c>
      <c r="W6" s="14" t="s">
        <v>659</v>
      </c>
      <c r="X6" s="14" t="s">
        <v>659</v>
      </c>
      <c r="Y6" s="14" t="s">
        <v>659</v>
      </c>
    </row>
    <row r="7" spans="1:25" s="5" customFormat="1" ht="18.75" customHeight="1" x14ac:dyDescent="0.2">
      <c r="A7" s="13">
        <v>2</v>
      </c>
      <c r="B7" s="13" t="s">
        <v>656</v>
      </c>
      <c r="C7" s="13">
        <v>30</v>
      </c>
      <c r="D7" s="23" t="s">
        <v>630</v>
      </c>
      <c r="E7" s="24">
        <v>31</v>
      </c>
      <c r="F7" s="14">
        <v>748846</v>
      </c>
      <c r="G7" s="14">
        <v>260</v>
      </c>
      <c r="H7" s="14">
        <v>416</v>
      </c>
      <c r="I7" s="14">
        <v>876</v>
      </c>
      <c r="J7" s="14">
        <v>2877</v>
      </c>
      <c r="K7" s="14">
        <v>9873</v>
      </c>
      <c r="L7" s="14">
        <v>50766</v>
      </c>
      <c r="M7" s="14">
        <v>231673</v>
      </c>
      <c r="N7" s="14">
        <v>314921</v>
      </c>
      <c r="O7" s="14">
        <v>118291</v>
      </c>
      <c r="P7" s="14">
        <v>16311</v>
      </c>
      <c r="Q7" s="14">
        <v>2061</v>
      </c>
      <c r="R7" s="14">
        <v>362</v>
      </c>
      <c r="S7" s="14">
        <v>91</v>
      </c>
      <c r="T7" s="14">
        <v>28</v>
      </c>
      <c r="U7" s="14">
        <v>17</v>
      </c>
      <c r="V7" s="14">
        <v>15</v>
      </c>
      <c r="W7" s="14">
        <v>5</v>
      </c>
      <c r="X7" s="14">
        <v>1</v>
      </c>
      <c r="Y7" s="14">
        <v>2</v>
      </c>
    </row>
    <row r="8" spans="1:25" s="5" customFormat="1" ht="18.75" customHeight="1" x14ac:dyDescent="0.2">
      <c r="A8" s="13">
        <v>3</v>
      </c>
      <c r="B8" s="13" t="s">
        <v>655</v>
      </c>
      <c r="C8" s="13">
        <v>30</v>
      </c>
      <c r="D8" s="23" t="s">
        <v>659</v>
      </c>
      <c r="E8" s="24" t="s">
        <v>659</v>
      </c>
      <c r="F8" s="14" t="s">
        <v>659</v>
      </c>
      <c r="G8" s="14" t="s">
        <v>659</v>
      </c>
      <c r="H8" s="14" t="s">
        <v>659</v>
      </c>
      <c r="I8" s="14" t="s">
        <v>659</v>
      </c>
      <c r="J8" s="14" t="s">
        <v>659</v>
      </c>
      <c r="K8" s="14" t="s">
        <v>659</v>
      </c>
      <c r="L8" s="14" t="s">
        <v>659</v>
      </c>
      <c r="M8" s="14" t="s">
        <v>659</v>
      </c>
      <c r="N8" s="14" t="s">
        <v>659</v>
      </c>
      <c r="O8" s="14" t="s">
        <v>659</v>
      </c>
      <c r="P8" s="14" t="s">
        <v>659</v>
      </c>
      <c r="Q8" s="14" t="s">
        <v>659</v>
      </c>
      <c r="R8" s="14" t="s">
        <v>659</v>
      </c>
      <c r="S8" s="14" t="s">
        <v>659</v>
      </c>
      <c r="T8" s="14" t="s">
        <v>659</v>
      </c>
      <c r="U8" s="14" t="s">
        <v>659</v>
      </c>
      <c r="V8" s="14" t="s">
        <v>659</v>
      </c>
      <c r="W8" s="14" t="s">
        <v>659</v>
      </c>
      <c r="X8" s="14" t="s">
        <v>659</v>
      </c>
      <c r="Y8" s="14" t="s">
        <v>659</v>
      </c>
    </row>
    <row r="9" spans="1:25" s="5" customFormat="1" ht="18.75" customHeight="1" x14ac:dyDescent="0.2">
      <c r="A9" s="13">
        <v>4</v>
      </c>
      <c r="B9" s="13" t="s">
        <v>656</v>
      </c>
      <c r="C9" s="13">
        <v>30</v>
      </c>
      <c r="D9" s="23" t="s">
        <v>631</v>
      </c>
      <c r="E9" s="24">
        <v>29</v>
      </c>
      <c r="F9" s="14">
        <v>669336</v>
      </c>
      <c r="G9" s="14">
        <v>205</v>
      </c>
      <c r="H9" s="14">
        <v>202</v>
      </c>
      <c r="I9" s="14">
        <v>211</v>
      </c>
      <c r="J9" s="14">
        <v>1153</v>
      </c>
      <c r="K9" s="14">
        <v>6237</v>
      </c>
      <c r="L9" s="14">
        <v>44808</v>
      </c>
      <c r="M9" s="14">
        <v>213639</v>
      </c>
      <c r="N9" s="14">
        <v>279004</v>
      </c>
      <c r="O9" s="14">
        <v>106161</v>
      </c>
      <c r="P9" s="14">
        <v>15240</v>
      </c>
      <c r="Q9" s="14">
        <v>2025</v>
      </c>
      <c r="R9" s="14">
        <v>308</v>
      </c>
      <c r="S9" s="14">
        <v>89</v>
      </c>
      <c r="T9" s="14">
        <v>26</v>
      </c>
      <c r="U9" s="14">
        <v>14</v>
      </c>
      <c r="V9" s="14">
        <v>4</v>
      </c>
      <c r="W9" s="14">
        <v>4</v>
      </c>
      <c r="X9" s="14">
        <v>5</v>
      </c>
      <c r="Y9" s="14">
        <v>1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30</v>
      </c>
      <c r="D10" s="23" t="s">
        <v>659</v>
      </c>
      <c r="E10" s="24" t="s">
        <v>659</v>
      </c>
      <c r="F10" s="14" t="s">
        <v>659</v>
      </c>
      <c r="G10" s="14" t="s">
        <v>659</v>
      </c>
      <c r="H10" s="14" t="s">
        <v>659</v>
      </c>
      <c r="I10" s="14" t="s">
        <v>659</v>
      </c>
      <c r="J10" s="14" t="s">
        <v>659</v>
      </c>
      <c r="K10" s="14" t="s">
        <v>659</v>
      </c>
      <c r="L10" s="14" t="s">
        <v>659</v>
      </c>
      <c r="M10" s="14" t="s">
        <v>659</v>
      </c>
      <c r="N10" s="14" t="s">
        <v>659</v>
      </c>
      <c r="O10" s="14" t="s">
        <v>659</v>
      </c>
      <c r="P10" s="14" t="s">
        <v>659</v>
      </c>
      <c r="Q10" s="14" t="s">
        <v>659</v>
      </c>
      <c r="R10" s="14" t="s">
        <v>659</v>
      </c>
      <c r="S10" s="14" t="s">
        <v>659</v>
      </c>
      <c r="T10" s="14" t="s">
        <v>659</v>
      </c>
      <c r="U10" s="14" t="s">
        <v>659</v>
      </c>
      <c r="V10" s="14" t="s">
        <v>659</v>
      </c>
      <c r="W10" s="14" t="s">
        <v>659</v>
      </c>
      <c r="X10" s="14" t="s">
        <v>659</v>
      </c>
      <c r="Y10" s="14" t="s">
        <v>659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30</v>
      </c>
      <c r="D11" s="23" t="s">
        <v>632</v>
      </c>
      <c r="E11" s="24">
        <v>31</v>
      </c>
      <c r="F11" s="25">
        <v>697344</v>
      </c>
      <c r="G11" s="25">
        <v>247</v>
      </c>
      <c r="H11" s="25">
        <v>367</v>
      </c>
      <c r="I11" s="25">
        <v>1739</v>
      </c>
      <c r="J11" s="25">
        <v>6453</v>
      </c>
      <c r="K11" s="25">
        <v>13946</v>
      </c>
      <c r="L11" s="25">
        <v>65536</v>
      </c>
      <c r="M11" s="25">
        <v>242644</v>
      </c>
      <c r="N11" s="25">
        <v>263737</v>
      </c>
      <c r="O11" s="25">
        <v>88492</v>
      </c>
      <c r="P11" s="25">
        <v>12197</v>
      </c>
      <c r="Q11" s="25">
        <v>1564</v>
      </c>
      <c r="R11" s="25">
        <v>274</v>
      </c>
      <c r="S11" s="25">
        <v>89</v>
      </c>
      <c r="T11" s="25">
        <v>30</v>
      </c>
      <c r="U11" s="25">
        <v>9</v>
      </c>
      <c r="V11" s="25">
        <v>12</v>
      </c>
      <c r="W11" s="25">
        <v>4</v>
      </c>
      <c r="X11" s="25">
        <v>4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2115526</v>
      </c>
      <c r="G12" s="14">
        <v>712</v>
      </c>
      <c r="H12" s="14">
        <v>985</v>
      </c>
      <c r="I12" s="14">
        <v>2826</v>
      </c>
      <c r="J12" s="14">
        <v>10483</v>
      </c>
      <c r="K12" s="14">
        <v>30056</v>
      </c>
      <c r="L12" s="14">
        <v>161110</v>
      </c>
      <c r="M12" s="14">
        <v>687956</v>
      </c>
      <c r="N12" s="14">
        <v>857662</v>
      </c>
      <c r="O12" s="14">
        <v>312944</v>
      </c>
      <c r="P12" s="14">
        <v>43748</v>
      </c>
      <c r="Q12" s="14">
        <v>5650</v>
      </c>
      <c r="R12" s="14">
        <v>944</v>
      </c>
      <c r="S12" s="14">
        <v>269</v>
      </c>
      <c r="T12" s="14">
        <v>84</v>
      </c>
      <c r="U12" s="14">
        <v>40</v>
      </c>
      <c r="V12" s="14">
        <v>31</v>
      </c>
      <c r="W12" s="14">
        <v>13</v>
      </c>
      <c r="X12" s="14">
        <v>10</v>
      </c>
      <c r="Y12" s="14">
        <v>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30</v>
      </c>
      <c r="D17" s="23" t="s">
        <v>659</v>
      </c>
      <c r="E17" s="24" t="s">
        <v>659</v>
      </c>
      <c r="F17" s="14" t="s">
        <v>659</v>
      </c>
      <c r="G17" s="54" t="s">
        <v>659</v>
      </c>
      <c r="H17" s="54" t="s">
        <v>659</v>
      </c>
      <c r="I17" s="54" t="s">
        <v>659</v>
      </c>
      <c r="J17" s="54" t="s">
        <v>659</v>
      </c>
      <c r="K17" s="54" t="s">
        <v>659</v>
      </c>
      <c r="L17" s="54" t="s">
        <v>659</v>
      </c>
      <c r="M17" s="54" t="s">
        <v>659</v>
      </c>
      <c r="N17" s="54" t="s">
        <v>659</v>
      </c>
      <c r="O17" s="54" t="s">
        <v>659</v>
      </c>
      <c r="P17" s="54" t="s">
        <v>659</v>
      </c>
      <c r="Q17" s="54" t="s">
        <v>659</v>
      </c>
      <c r="R17" s="54" t="s">
        <v>659</v>
      </c>
      <c r="S17" s="54" t="s">
        <v>659</v>
      </c>
      <c r="T17" s="54" t="s">
        <v>659</v>
      </c>
      <c r="U17" s="54" t="s">
        <v>659</v>
      </c>
      <c r="V17" s="54" t="s">
        <v>659</v>
      </c>
      <c r="W17" s="54" t="s">
        <v>659</v>
      </c>
      <c r="X17" s="54" t="s">
        <v>659</v>
      </c>
      <c r="Y17" s="54" t="s">
        <v>659</v>
      </c>
    </row>
    <row r="18" spans="1:25" ht="18.75" customHeight="1" x14ac:dyDescent="0.2">
      <c r="A18" s="13">
        <v>2</v>
      </c>
      <c r="B18" s="13" t="s">
        <v>656</v>
      </c>
      <c r="C18" s="13">
        <v>30</v>
      </c>
      <c r="D18" s="23" t="s">
        <v>630</v>
      </c>
      <c r="E18" s="24">
        <v>31</v>
      </c>
      <c r="F18" s="14">
        <v>748846</v>
      </c>
      <c r="G18" s="54">
        <v>3.4720089310752813E-4</v>
      </c>
      <c r="H18" s="54">
        <v>5.5552142897204496E-4</v>
      </c>
      <c r="I18" s="54">
        <v>1.169799932162287E-3</v>
      </c>
      <c r="J18" s="54">
        <v>3.8419114210398401E-3</v>
      </c>
      <c r="K18" s="54">
        <v>1.3184286221733173E-2</v>
      </c>
      <c r="L18" s="54">
        <v>6.7792309767295278E-2</v>
      </c>
      <c r="M18" s="54">
        <v>0.30937335580346292</v>
      </c>
      <c r="N18" s="54">
        <v>0.4205417402242918</v>
      </c>
      <c r="O18" s="54">
        <v>0.15796438787147157</v>
      </c>
      <c r="P18" s="54">
        <v>2.1781514490295736E-2</v>
      </c>
      <c r="Q18" s="54">
        <v>2.7522347719023672E-3</v>
      </c>
      <c r="R18" s="54">
        <v>4.8341047424971224E-4</v>
      </c>
      <c r="S18" s="54">
        <v>1.2152031258763484E-4</v>
      </c>
      <c r="T18" s="54">
        <v>3.7390865411579949E-5</v>
      </c>
      <c r="U18" s="54">
        <v>2.2701596857030686E-5</v>
      </c>
      <c r="V18" s="54">
        <v>2.0030820756203544E-5</v>
      </c>
      <c r="W18" s="54">
        <v>6.6769402520678485E-6</v>
      </c>
      <c r="X18" s="54">
        <v>1.3353880504135698E-6</v>
      </c>
      <c r="Y18" s="54">
        <v>2.6707761008271396E-6</v>
      </c>
    </row>
    <row r="19" spans="1:25" ht="18.75" customHeight="1" x14ac:dyDescent="0.2">
      <c r="A19" s="13">
        <v>3</v>
      </c>
      <c r="B19" s="13" t="s">
        <v>655</v>
      </c>
      <c r="C19" s="13">
        <v>30</v>
      </c>
      <c r="D19" s="23" t="s">
        <v>659</v>
      </c>
      <c r="E19" s="24" t="s">
        <v>659</v>
      </c>
      <c r="F19" s="14" t="s">
        <v>659</v>
      </c>
      <c r="G19" s="54" t="s">
        <v>659</v>
      </c>
      <c r="H19" s="54" t="s">
        <v>659</v>
      </c>
      <c r="I19" s="54" t="s">
        <v>659</v>
      </c>
      <c r="J19" s="54" t="s">
        <v>659</v>
      </c>
      <c r="K19" s="54" t="s">
        <v>659</v>
      </c>
      <c r="L19" s="54" t="s">
        <v>659</v>
      </c>
      <c r="M19" s="54" t="s">
        <v>659</v>
      </c>
      <c r="N19" s="54" t="s">
        <v>659</v>
      </c>
      <c r="O19" s="54" t="s">
        <v>659</v>
      </c>
      <c r="P19" s="54" t="s">
        <v>659</v>
      </c>
      <c r="Q19" s="54" t="s">
        <v>659</v>
      </c>
      <c r="R19" s="54" t="s">
        <v>659</v>
      </c>
      <c r="S19" s="54" t="s">
        <v>659</v>
      </c>
      <c r="T19" s="54" t="s">
        <v>659</v>
      </c>
      <c r="U19" s="54" t="s">
        <v>659</v>
      </c>
      <c r="V19" s="54" t="s">
        <v>659</v>
      </c>
      <c r="W19" s="54" t="s">
        <v>659</v>
      </c>
      <c r="X19" s="54" t="s">
        <v>659</v>
      </c>
      <c r="Y19" s="54" t="s">
        <v>659</v>
      </c>
    </row>
    <row r="20" spans="1:25" ht="18.75" customHeight="1" x14ac:dyDescent="0.2">
      <c r="A20" s="13">
        <v>4</v>
      </c>
      <c r="B20" s="13" t="s">
        <v>656</v>
      </c>
      <c r="C20" s="13">
        <v>30</v>
      </c>
      <c r="D20" s="23" t="s">
        <v>631</v>
      </c>
      <c r="E20" s="24">
        <v>29</v>
      </c>
      <c r="F20" s="14">
        <v>669336</v>
      </c>
      <c r="G20" s="54">
        <v>3.062736801845411E-4</v>
      </c>
      <c r="H20" s="54">
        <v>3.0179162632818196E-4</v>
      </c>
      <c r="I20" s="54">
        <v>3.1523778789725938E-4</v>
      </c>
      <c r="J20" s="54">
        <v>1.7226026987940287E-3</v>
      </c>
      <c r="K20" s="54">
        <v>9.3181899673706482E-3</v>
      </c>
      <c r="L20" s="54">
        <v>6.6943956398580085E-2</v>
      </c>
      <c r="M20" s="54">
        <v>0.31918050127290332</v>
      </c>
      <c r="N20" s="54">
        <v>0.41683698471320829</v>
      </c>
      <c r="O20" s="54">
        <v>0.15860643981498082</v>
      </c>
      <c r="P20" s="54">
        <v>2.2768833590304422E-2</v>
      </c>
      <c r="Q20" s="54">
        <v>3.0253863530424184E-3</v>
      </c>
      <c r="R20" s="54">
        <v>4.601575292528715E-4</v>
      </c>
      <c r="S20" s="54">
        <v>1.3296759773865442E-4</v>
      </c>
      <c r="T20" s="54">
        <v>3.8844466755112529E-5</v>
      </c>
      <c r="U20" s="54">
        <v>2.0916251329675978E-5</v>
      </c>
      <c r="V20" s="54">
        <v>5.9760718084788511E-6</v>
      </c>
      <c r="W20" s="54">
        <v>5.9760718084788511E-6</v>
      </c>
      <c r="X20" s="54">
        <v>7.4700897605985634E-6</v>
      </c>
      <c r="Y20" s="54">
        <v>1.4940179521197128E-6</v>
      </c>
    </row>
    <row r="21" spans="1:25" ht="18.75" customHeight="1" x14ac:dyDescent="0.2">
      <c r="A21" s="13">
        <v>5</v>
      </c>
      <c r="B21" s="13" t="s">
        <v>655</v>
      </c>
      <c r="C21" s="13">
        <v>30</v>
      </c>
      <c r="D21" s="23" t="s">
        <v>659</v>
      </c>
      <c r="E21" s="24" t="s">
        <v>659</v>
      </c>
      <c r="F21" s="14" t="s">
        <v>659</v>
      </c>
      <c r="G21" s="54" t="s">
        <v>659</v>
      </c>
      <c r="H21" s="54" t="s">
        <v>659</v>
      </c>
      <c r="I21" s="54" t="s">
        <v>659</v>
      </c>
      <c r="J21" s="54" t="s">
        <v>659</v>
      </c>
      <c r="K21" s="54" t="s">
        <v>659</v>
      </c>
      <c r="L21" s="54" t="s">
        <v>659</v>
      </c>
      <c r="M21" s="54" t="s">
        <v>659</v>
      </c>
      <c r="N21" s="54" t="s">
        <v>659</v>
      </c>
      <c r="O21" s="54" t="s">
        <v>659</v>
      </c>
      <c r="P21" s="54" t="s">
        <v>659</v>
      </c>
      <c r="Q21" s="54" t="s">
        <v>659</v>
      </c>
      <c r="R21" s="54" t="s">
        <v>659</v>
      </c>
      <c r="S21" s="54" t="s">
        <v>659</v>
      </c>
      <c r="T21" s="54" t="s">
        <v>659</v>
      </c>
      <c r="U21" s="54" t="s">
        <v>659</v>
      </c>
      <c r="V21" s="54" t="s">
        <v>659</v>
      </c>
      <c r="W21" s="54" t="s">
        <v>659</v>
      </c>
      <c r="X21" s="54" t="s">
        <v>659</v>
      </c>
      <c r="Y21" s="54" t="s">
        <v>659</v>
      </c>
    </row>
    <row r="22" spans="1:25" ht="18.75" customHeight="1" x14ac:dyDescent="0.2">
      <c r="A22" s="13">
        <v>6</v>
      </c>
      <c r="B22" s="13" t="s">
        <v>656</v>
      </c>
      <c r="C22" s="13">
        <v>30</v>
      </c>
      <c r="D22" s="23" t="s">
        <v>632</v>
      </c>
      <c r="E22" s="24">
        <v>31</v>
      </c>
      <c r="F22" s="25">
        <v>697344</v>
      </c>
      <c r="G22" s="43">
        <v>3.5420108296622613E-4</v>
      </c>
      <c r="H22" s="43">
        <v>5.2628258076358294E-4</v>
      </c>
      <c r="I22" s="43">
        <v>2.4937477055800295E-3</v>
      </c>
      <c r="J22" s="43">
        <v>9.2536825440528627E-3</v>
      </c>
      <c r="K22" s="43">
        <v>1.9998738069016152E-2</v>
      </c>
      <c r="L22" s="43">
        <v>9.3979441997063137E-2</v>
      </c>
      <c r="M22" s="43">
        <v>0.34795452459618209</v>
      </c>
      <c r="N22" s="43">
        <v>0.37820214987151246</v>
      </c>
      <c r="O22" s="43">
        <v>0.1268986325256975</v>
      </c>
      <c r="P22" s="43">
        <v>1.7490650238619676E-2</v>
      </c>
      <c r="Q22" s="43">
        <v>2.2427955212922174E-3</v>
      </c>
      <c r="R22" s="43">
        <v>3.9291941997063144E-4</v>
      </c>
      <c r="S22" s="43">
        <v>1.2762711086637297E-4</v>
      </c>
      <c r="T22" s="43">
        <v>4.3020374449339209E-5</v>
      </c>
      <c r="U22" s="43">
        <v>1.2906112334801762E-5</v>
      </c>
      <c r="V22" s="43">
        <v>1.7208149779735684E-5</v>
      </c>
      <c r="W22" s="43">
        <v>5.7360499265785606E-6</v>
      </c>
      <c r="X22" s="43">
        <v>5.7360499265785606E-6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2115526</v>
      </c>
      <c r="G23" s="54">
        <v>3.365593237804688E-4</v>
      </c>
      <c r="H23" s="54">
        <v>4.6560524427494626E-4</v>
      </c>
      <c r="I23" s="54">
        <v>1.3358379901736023E-3</v>
      </c>
      <c r="J23" s="54">
        <v>4.9552688078520427E-3</v>
      </c>
      <c r="K23" s="54">
        <v>1.4207341342058666E-2</v>
      </c>
      <c r="L23" s="54">
        <v>7.61560009189204E-2</v>
      </c>
      <c r="M23" s="54">
        <v>0.3251938288633654</v>
      </c>
      <c r="N23" s="54">
        <v>0.40541312184298373</v>
      </c>
      <c r="O23" s="54">
        <v>0.14792727671510536</v>
      </c>
      <c r="P23" s="54">
        <v>2.0679490585320152E-2</v>
      </c>
      <c r="Q23" s="54">
        <v>2.6707305889882705E-3</v>
      </c>
      <c r="R23" s="54">
        <v>4.462247214168013E-4</v>
      </c>
      <c r="S23" s="54">
        <v>1.271551377766097E-4</v>
      </c>
      <c r="T23" s="54">
        <v>3.9706437075223842E-5</v>
      </c>
      <c r="U23" s="54">
        <v>1.8907827178678022E-5</v>
      </c>
      <c r="V23" s="54">
        <v>1.4653566063475467E-5</v>
      </c>
      <c r="W23" s="54">
        <v>6.1450438330703568E-6</v>
      </c>
      <c r="X23" s="54">
        <v>4.7269567946695054E-6</v>
      </c>
      <c r="Y23" s="54">
        <v>1.4180870384008516E-6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30</v>
      </c>
      <c r="D27" s="13" t="s">
        <v>659</v>
      </c>
      <c r="E27" s="24" t="s">
        <v>659</v>
      </c>
      <c r="F27" s="41" t="s">
        <v>659</v>
      </c>
      <c r="G27" s="158" t="s">
        <v>659</v>
      </c>
      <c r="H27" s="159"/>
      <c r="I27" s="158" t="s">
        <v>659</v>
      </c>
      <c r="J27" s="159"/>
      <c r="K27" s="179" t="s">
        <v>659</v>
      </c>
      <c r="L27" s="180"/>
      <c r="M27" s="164" t="s">
        <v>659</v>
      </c>
      <c r="N27" s="163"/>
      <c r="O27" s="165" t="s">
        <v>659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30</v>
      </c>
      <c r="D28" s="13" t="s">
        <v>630</v>
      </c>
      <c r="E28" s="24">
        <v>31</v>
      </c>
      <c r="F28" s="55">
        <v>36.06</v>
      </c>
      <c r="G28" s="158">
        <v>0.60373561453222691</v>
      </c>
      <c r="H28" s="159"/>
      <c r="I28" s="158">
        <v>0.18319387430793516</v>
      </c>
      <c r="J28" s="159"/>
      <c r="K28" s="162" t="s">
        <v>639</v>
      </c>
      <c r="L28" s="163"/>
      <c r="M28" s="164" t="s">
        <v>644</v>
      </c>
      <c r="N28" s="164"/>
      <c r="O28" s="165">
        <v>41.03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30</v>
      </c>
      <c r="D29" s="13" t="s">
        <v>659</v>
      </c>
      <c r="E29" s="24" t="s">
        <v>659</v>
      </c>
      <c r="F29" s="55" t="s">
        <v>659</v>
      </c>
      <c r="G29" s="158" t="s">
        <v>659</v>
      </c>
      <c r="H29" s="159"/>
      <c r="I29" s="158" t="s">
        <v>659</v>
      </c>
      <c r="J29" s="159"/>
      <c r="K29" s="162" t="s">
        <v>659</v>
      </c>
      <c r="L29" s="163"/>
      <c r="M29" s="164" t="s">
        <v>659</v>
      </c>
      <c r="N29" s="164"/>
      <c r="O29" s="165" t="s">
        <v>659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30</v>
      </c>
      <c r="D30" s="13" t="s">
        <v>631</v>
      </c>
      <c r="E30" s="24">
        <v>29</v>
      </c>
      <c r="F30" s="55">
        <v>36.159999999999997</v>
      </c>
      <c r="G30" s="158">
        <v>0.60191144656794193</v>
      </c>
      <c r="H30" s="159"/>
      <c r="I30" s="158">
        <v>0.18507446185473364</v>
      </c>
      <c r="J30" s="159"/>
      <c r="K30" s="162" t="s">
        <v>639</v>
      </c>
      <c r="L30" s="163"/>
      <c r="M30" s="164" t="s">
        <v>639</v>
      </c>
      <c r="N30" s="164"/>
      <c r="O30" s="165">
        <v>41.08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30</v>
      </c>
      <c r="D31" s="13" t="s">
        <v>659</v>
      </c>
      <c r="E31" s="24" t="s">
        <v>659</v>
      </c>
      <c r="F31" s="55" t="s">
        <v>659</v>
      </c>
      <c r="G31" s="158" t="s">
        <v>659</v>
      </c>
      <c r="H31" s="159"/>
      <c r="I31" s="158" t="s">
        <v>659</v>
      </c>
      <c r="J31" s="159"/>
      <c r="K31" s="162" t="s">
        <v>659</v>
      </c>
      <c r="L31" s="163"/>
      <c r="M31" s="164" t="s">
        <v>659</v>
      </c>
      <c r="N31" s="164"/>
      <c r="O31" s="165" t="s">
        <v>659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30</v>
      </c>
      <c r="D32" s="13" t="s">
        <v>632</v>
      </c>
      <c r="E32" s="24">
        <v>31</v>
      </c>
      <c r="F32" s="55">
        <v>35.15</v>
      </c>
      <c r="G32" s="158">
        <v>0.52543938142437596</v>
      </c>
      <c r="H32" s="159"/>
      <c r="I32" s="158">
        <v>0.14723723155286345</v>
      </c>
      <c r="J32" s="159"/>
      <c r="K32" s="162" t="s">
        <v>641</v>
      </c>
      <c r="L32" s="163"/>
      <c r="M32" s="164" t="s">
        <v>640</v>
      </c>
      <c r="N32" s="164"/>
      <c r="O32" s="165">
        <v>39.86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 t="s">
        <v>659</v>
      </c>
      <c r="G34" s="175" t="s">
        <v>659</v>
      </c>
      <c r="H34" s="176"/>
      <c r="I34" s="175" t="s">
        <v>659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35.791674562260162</v>
      </c>
      <c r="G35" s="175">
        <v>0.5773495575095744</v>
      </c>
      <c r="H35" s="176"/>
      <c r="I35" s="175">
        <v>0.17193643566659073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227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70</v>
      </c>
      <c r="D6" s="23" t="s">
        <v>630</v>
      </c>
      <c r="E6" s="24">
        <v>31</v>
      </c>
      <c r="F6" s="14">
        <v>1001430</v>
      </c>
      <c r="G6" s="14">
        <v>802</v>
      </c>
      <c r="H6" s="14">
        <v>2279</v>
      </c>
      <c r="I6" s="14">
        <v>993</v>
      </c>
      <c r="J6" s="14">
        <v>497</v>
      </c>
      <c r="K6" s="14">
        <v>501</v>
      </c>
      <c r="L6" s="14">
        <v>574</v>
      </c>
      <c r="M6" s="14">
        <v>641</v>
      </c>
      <c r="N6" s="14">
        <v>646</v>
      </c>
      <c r="O6" s="14">
        <v>650</v>
      </c>
      <c r="P6" s="14">
        <v>963</v>
      </c>
      <c r="Q6" s="14">
        <v>3805</v>
      </c>
      <c r="R6" s="14">
        <v>35996</v>
      </c>
      <c r="S6" s="14">
        <v>201232</v>
      </c>
      <c r="T6" s="14">
        <v>217193</v>
      </c>
      <c r="U6" s="14">
        <v>333530</v>
      </c>
      <c r="V6" s="14">
        <v>168177</v>
      </c>
      <c r="W6" s="14">
        <v>26883</v>
      </c>
      <c r="X6" s="14">
        <v>4873</v>
      </c>
      <c r="Y6" s="14">
        <v>1195</v>
      </c>
    </row>
    <row r="7" spans="1:25" s="5" customFormat="1" ht="18.75" customHeight="1" x14ac:dyDescent="0.2">
      <c r="A7" s="13">
        <v>2</v>
      </c>
      <c r="B7" s="13" t="s">
        <v>658</v>
      </c>
      <c r="C7" s="13">
        <v>70</v>
      </c>
      <c r="D7" s="23" t="s">
        <v>630</v>
      </c>
      <c r="E7" s="24">
        <v>31</v>
      </c>
      <c r="F7" s="14">
        <v>1004443</v>
      </c>
      <c r="G7" s="14">
        <v>122</v>
      </c>
      <c r="H7" s="14">
        <v>190</v>
      </c>
      <c r="I7" s="14">
        <v>69</v>
      </c>
      <c r="J7" s="14">
        <v>20</v>
      </c>
      <c r="K7" s="14">
        <v>4</v>
      </c>
      <c r="L7" s="14">
        <v>10</v>
      </c>
      <c r="M7" s="14">
        <v>16</v>
      </c>
      <c r="N7" s="14">
        <v>50</v>
      </c>
      <c r="O7" s="14">
        <v>124</v>
      </c>
      <c r="P7" s="14">
        <v>447</v>
      </c>
      <c r="Q7" s="14">
        <v>3058</v>
      </c>
      <c r="R7" s="14">
        <v>35995</v>
      </c>
      <c r="S7" s="14">
        <v>173293</v>
      </c>
      <c r="T7" s="14">
        <v>269769</v>
      </c>
      <c r="U7" s="14">
        <v>322190</v>
      </c>
      <c r="V7" s="14">
        <v>171111</v>
      </c>
      <c r="W7" s="14">
        <v>22530</v>
      </c>
      <c r="X7" s="14">
        <v>4625</v>
      </c>
      <c r="Y7" s="14">
        <v>820</v>
      </c>
    </row>
    <row r="8" spans="1:25" s="5" customFormat="1" ht="18.75" customHeight="1" x14ac:dyDescent="0.2">
      <c r="A8" s="13">
        <v>3</v>
      </c>
      <c r="B8" s="13" t="s">
        <v>657</v>
      </c>
      <c r="C8" s="13">
        <v>70</v>
      </c>
      <c r="D8" s="23" t="s">
        <v>631</v>
      </c>
      <c r="E8" s="24">
        <v>29</v>
      </c>
      <c r="F8" s="14">
        <v>927969</v>
      </c>
      <c r="G8" s="14">
        <v>514</v>
      </c>
      <c r="H8" s="14">
        <v>2775</v>
      </c>
      <c r="I8" s="14">
        <v>3806</v>
      </c>
      <c r="J8" s="14">
        <v>2866</v>
      </c>
      <c r="K8" s="14">
        <v>2173</v>
      </c>
      <c r="L8" s="14">
        <v>1724</v>
      </c>
      <c r="M8" s="14">
        <v>1691</v>
      </c>
      <c r="N8" s="14">
        <v>1873</v>
      </c>
      <c r="O8" s="14">
        <v>1838</v>
      </c>
      <c r="P8" s="14">
        <v>1960</v>
      </c>
      <c r="Q8" s="14">
        <v>3710</v>
      </c>
      <c r="R8" s="14">
        <v>29957</v>
      </c>
      <c r="S8" s="14">
        <v>170632</v>
      </c>
      <c r="T8" s="14">
        <v>197346</v>
      </c>
      <c r="U8" s="14">
        <v>308946</v>
      </c>
      <c r="V8" s="14">
        <v>163727</v>
      </c>
      <c r="W8" s="14">
        <v>26978</v>
      </c>
      <c r="X8" s="14">
        <v>4459</v>
      </c>
      <c r="Y8" s="14">
        <v>994</v>
      </c>
    </row>
    <row r="9" spans="1:25" s="5" customFormat="1" ht="18.75" customHeight="1" x14ac:dyDescent="0.2">
      <c r="A9" s="13">
        <v>4</v>
      </c>
      <c r="B9" s="13" t="s">
        <v>658</v>
      </c>
      <c r="C9" s="13">
        <v>70</v>
      </c>
      <c r="D9" s="23" t="s">
        <v>631</v>
      </c>
      <c r="E9" s="24">
        <v>29</v>
      </c>
      <c r="F9" s="14">
        <v>939703</v>
      </c>
      <c r="G9" s="14">
        <v>114</v>
      </c>
      <c r="H9" s="14">
        <v>189</v>
      </c>
      <c r="I9" s="14">
        <v>49</v>
      </c>
      <c r="J9" s="14">
        <v>12</v>
      </c>
      <c r="K9" s="14">
        <v>2</v>
      </c>
      <c r="L9" s="14">
        <v>3</v>
      </c>
      <c r="M9" s="14">
        <v>8</v>
      </c>
      <c r="N9" s="14">
        <v>32</v>
      </c>
      <c r="O9" s="14">
        <v>120</v>
      </c>
      <c r="P9" s="14">
        <v>414</v>
      </c>
      <c r="Q9" s="14">
        <v>2499</v>
      </c>
      <c r="R9" s="14">
        <v>32544</v>
      </c>
      <c r="S9" s="14">
        <v>158069</v>
      </c>
      <c r="T9" s="14">
        <v>256168</v>
      </c>
      <c r="U9" s="14">
        <v>311561</v>
      </c>
      <c r="V9" s="14">
        <v>153988</v>
      </c>
      <c r="W9" s="14">
        <v>19346</v>
      </c>
      <c r="X9" s="14">
        <v>3836</v>
      </c>
      <c r="Y9" s="14">
        <v>749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70</v>
      </c>
      <c r="D10" s="23" t="s">
        <v>632</v>
      </c>
      <c r="E10" s="24">
        <v>31</v>
      </c>
      <c r="F10" s="14">
        <v>982603</v>
      </c>
      <c r="G10" s="14">
        <v>614</v>
      </c>
      <c r="H10" s="14">
        <v>3151</v>
      </c>
      <c r="I10" s="14">
        <v>4843</v>
      </c>
      <c r="J10" s="14">
        <v>5110</v>
      </c>
      <c r="K10" s="14">
        <v>4187</v>
      </c>
      <c r="L10" s="14">
        <v>3172</v>
      </c>
      <c r="M10" s="14">
        <v>2797</v>
      </c>
      <c r="N10" s="14">
        <v>2876</v>
      </c>
      <c r="O10" s="14">
        <v>3090</v>
      </c>
      <c r="P10" s="14">
        <v>3211</v>
      </c>
      <c r="Q10" s="14">
        <v>5942</v>
      </c>
      <c r="R10" s="14">
        <v>38252</v>
      </c>
      <c r="S10" s="14">
        <v>183567</v>
      </c>
      <c r="T10" s="14">
        <v>215572</v>
      </c>
      <c r="U10" s="14">
        <v>308404</v>
      </c>
      <c r="V10" s="14">
        <v>165745</v>
      </c>
      <c r="W10" s="14">
        <v>26355</v>
      </c>
      <c r="X10" s="14">
        <v>4690</v>
      </c>
      <c r="Y10" s="14">
        <v>1025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70</v>
      </c>
      <c r="D11" s="23" t="s">
        <v>632</v>
      </c>
      <c r="E11" s="24">
        <v>31</v>
      </c>
      <c r="F11" s="25">
        <v>981721</v>
      </c>
      <c r="G11" s="25">
        <v>110</v>
      </c>
      <c r="H11" s="25">
        <v>176</v>
      </c>
      <c r="I11" s="25">
        <v>51</v>
      </c>
      <c r="J11" s="25">
        <v>12</v>
      </c>
      <c r="K11" s="25">
        <v>3</v>
      </c>
      <c r="L11" s="25">
        <v>12</v>
      </c>
      <c r="M11" s="25">
        <v>14</v>
      </c>
      <c r="N11" s="25">
        <v>38</v>
      </c>
      <c r="O11" s="25">
        <v>105</v>
      </c>
      <c r="P11" s="25">
        <v>673</v>
      </c>
      <c r="Q11" s="25">
        <v>5243</v>
      </c>
      <c r="R11" s="25">
        <v>47840</v>
      </c>
      <c r="S11" s="25">
        <v>182217</v>
      </c>
      <c r="T11" s="25">
        <v>290788</v>
      </c>
      <c r="U11" s="25">
        <v>302675</v>
      </c>
      <c r="V11" s="25">
        <v>133451</v>
      </c>
      <c r="W11" s="25">
        <v>14740</v>
      </c>
      <c r="X11" s="25">
        <v>2958</v>
      </c>
      <c r="Y11" s="25">
        <v>615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5837869</v>
      </c>
      <c r="G12" s="14">
        <v>2276</v>
      </c>
      <c r="H12" s="14">
        <v>8760</v>
      </c>
      <c r="I12" s="14">
        <v>9811</v>
      </c>
      <c r="J12" s="14">
        <v>8517</v>
      </c>
      <c r="K12" s="14">
        <v>6870</v>
      </c>
      <c r="L12" s="14">
        <v>5495</v>
      </c>
      <c r="M12" s="14">
        <v>5167</v>
      </c>
      <c r="N12" s="14">
        <v>5515</v>
      </c>
      <c r="O12" s="14">
        <v>5927</v>
      </c>
      <c r="P12" s="14">
        <v>7668</v>
      </c>
      <c r="Q12" s="14">
        <v>24257</v>
      </c>
      <c r="R12" s="14">
        <v>220584</v>
      </c>
      <c r="S12" s="14">
        <v>1069010</v>
      </c>
      <c r="T12" s="14">
        <v>1446836</v>
      </c>
      <c r="U12" s="14">
        <v>1887306</v>
      </c>
      <c r="V12" s="14">
        <v>956199</v>
      </c>
      <c r="W12" s="14">
        <v>136832</v>
      </c>
      <c r="X12" s="14">
        <v>25441</v>
      </c>
      <c r="Y12" s="14">
        <v>5398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70</v>
      </c>
      <c r="D17" s="23" t="s">
        <v>630</v>
      </c>
      <c r="E17" s="24">
        <v>31</v>
      </c>
      <c r="F17" s="14">
        <v>1001430</v>
      </c>
      <c r="G17" s="54">
        <v>8.0085477766793486E-4</v>
      </c>
      <c r="H17" s="54">
        <v>2.2757456836723484E-3</v>
      </c>
      <c r="I17" s="54">
        <v>9.9158203768610876E-4</v>
      </c>
      <c r="J17" s="54">
        <v>4.9629030486404442E-4</v>
      </c>
      <c r="K17" s="54">
        <v>5.0028459303196428E-4</v>
      </c>
      <c r="L17" s="54">
        <v>5.7318035209650198E-4</v>
      </c>
      <c r="M17" s="54">
        <v>6.4008467890915987E-4</v>
      </c>
      <c r="N17" s="54">
        <v>6.450775391190597E-4</v>
      </c>
      <c r="O17" s="54">
        <v>6.4907182728697957E-4</v>
      </c>
      <c r="P17" s="54">
        <v>9.6162487642670975E-4</v>
      </c>
      <c r="Q17" s="54">
        <v>3.7995666197337807E-3</v>
      </c>
      <c r="R17" s="54">
        <v>3.5944599223110954E-2</v>
      </c>
      <c r="S17" s="54">
        <v>0.20094464915171306</v>
      </c>
      <c r="T17" s="54">
        <v>0.21688285751375533</v>
      </c>
      <c r="U17" s="54">
        <v>0.33305373316157894</v>
      </c>
      <c r="V17" s="54">
        <v>0.16793685030406519</v>
      </c>
      <c r="W17" s="54">
        <v>2.6844612204547497E-2</v>
      </c>
      <c r="X17" s="54">
        <v>4.8660415605683875E-3</v>
      </c>
      <c r="Y17" s="54">
        <v>1.1932935901660625E-3</v>
      </c>
    </row>
    <row r="18" spans="1:25" ht="18.75" customHeight="1" x14ac:dyDescent="0.2">
      <c r="A18" s="13">
        <v>2</v>
      </c>
      <c r="B18" s="13" t="s">
        <v>658</v>
      </c>
      <c r="C18" s="13">
        <v>70</v>
      </c>
      <c r="D18" s="23" t="s">
        <v>630</v>
      </c>
      <c r="E18" s="24">
        <v>31</v>
      </c>
      <c r="F18" s="14">
        <v>1004443</v>
      </c>
      <c r="G18" s="54">
        <v>1.2146035165758535E-4</v>
      </c>
      <c r="H18" s="54">
        <v>1.8915956405689521E-4</v>
      </c>
      <c r="I18" s="54">
        <v>6.8694789052240894E-5</v>
      </c>
      <c r="J18" s="54">
        <v>1.9911533058620549E-5</v>
      </c>
      <c r="K18" s="54">
        <v>3.9823066117241102E-6</v>
      </c>
      <c r="L18" s="54">
        <v>9.9557665293102746E-6</v>
      </c>
      <c r="M18" s="54">
        <v>1.5929226446896441E-5</v>
      </c>
      <c r="N18" s="54">
        <v>4.9778832646551375E-5</v>
      </c>
      <c r="O18" s="54">
        <v>1.2345150496344739E-4</v>
      </c>
      <c r="P18" s="54">
        <v>4.4502276386016929E-4</v>
      </c>
      <c r="Q18" s="54">
        <v>3.0444734046630819E-3</v>
      </c>
      <c r="R18" s="54">
        <v>3.583578162225233E-2</v>
      </c>
      <c r="S18" s="54">
        <v>0.17252646491637655</v>
      </c>
      <c r="T18" s="54">
        <v>0.26857571808455033</v>
      </c>
      <c r="U18" s="54">
        <v>0.32076484180784776</v>
      </c>
      <c r="V18" s="54">
        <v>0.17035411665968103</v>
      </c>
      <c r="W18" s="54">
        <v>2.2430341990536048E-2</v>
      </c>
      <c r="X18" s="54">
        <v>4.604542019806002E-3</v>
      </c>
      <c r="Y18" s="54">
        <v>8.1637285540344252E-4</v>
      </c>
    </row>
    <row r="19" spans="1:25" ht="18.75" customHeight="1" x14ac:dyDescent="0.2">
      <c r="A19" s="13">
        <v>3</v>
      </c>
      <c r="B19" s="13" t="s">
        <v>657</v>
      </c>
      <c r="C19" s="13">
        <v>70</v>
      </c>
      <c r="D19" s="23" t="s">
        <v>631</v>
      </c>
      <c r="E19" s="24">
        <v>29</v>
      </c>
      <c r="F19" s="14">
        <v>927969</v>
      </c>
      <c r="G19" s="54">
        <v>5.5389781339678376E-4</v>
      </c>
      <c r="H19" s="54">
        <v>2.9904016190196009E-3</v>
      </c>
      <c r="I19" s="54">
        <v>4.101430112428325E-3</v>
      </c>
      <c r="J19" s="54">
        <v>3.0884652396793427E-3</v>
      </c>
      <c r="K19" s="54">
        <v>2.3416730515782315E-3</v>
      </c>
      <c r="L19" s="54">
        <v>1.8578206815098349E-3</v>
      </c>
      <c r="M19" s="54">
        <v>1.8222591487431154E-3</v>
      </c>
      <c r="N19" s="54">
        <v>2.018386390062599E-3</v>
      </c>
      <c r="O19" s="54">
        <v>1.9806696128857751E-3</v>
      </c>
      <c r="P19" s="54">
        <v>2.1121395219021325E-3</v>
      </c>
      <c r="Q19" s="54">
        <v>3.9979783807433224E-3</v>
      </c>
      <c r="R19" s="54">
        <v>3.228232839674601E-2</v>
      </c>
      <c r="S19" s="54">
        <v>0.18387683209245137</v>
      </c>
      <c r="T19" s="54">
        <v>0.21266443167821339</v>
      </c>
      <c r="U19" s="54">
        <v>0.33292706976202868</v>
      </c>
      <c r="V19" s="54">
        <v>0.17643585076656657</v>
      </c>
      <c r="W19" s="54">
        <v>2.9072091847895783E-2</v>
      </c>
      <c r="X19" s="54">
        <v>4.8051174123273513E-3</v>
      </c>
      <c r="Y19" s="54">
        <v>1.0711564718217958E-3</v>
      </c>
    </row>
    <row r="20" spans="1:25" ht="18.75" customHeight="1" x14ac:dyDescent="0.2">
      <c r="A20" s="13">
        <v>4</v>
      </c>
      <c r="B20" s="13" t="s">
        <v>658</v>
      </c>
      <c r="C20" s="13">
        <v>70</v>
      </c>
      <c r="D20" s="23" t="s">
        <v>631</v>
      </c>
      <c r="E20" s="24">
        <v>29</v>
      </c>
      <c r="F20" s="14">
        <v>939703</v>
      </c>
      <c r="G20" s="54">
        <v>1.2131492609899085E-4</v>
      </c>
      <c r="H20" s="54">
        <v>2.0112737747990589E-4</v>
      </c>
      <c r="I20" s="54">
        <v>5.2144134902197825E-5</v>
      </c>
      <c r="J20" s="54">
        <v>1.2769992220946406E-5</v>
      </c>
      <c r="K20" s="54">
        <v>2.1283320368244008E-6</v>
      </c>
      <c r="L20" s="54">
        <v>3.1924980552366015E-6</v>
      </c>
      <c r="M20" s="54">
        <v>8.5133281472976033E-6</v>
      </c>
      <c r="N20" s="54">
        <v>3.4053312589190413E-5</v>
      </c>
      <c r="O20" s="54">
        <v>1.2769992220946407E-4</v>
      </c>
      <c r="P20" s="54">
        <v>4.4056473162265098E-4</v>
      </c>
      <c r="Q20" s="54">
        <v>2.6593508800120888E-3</v>
      </c>
      <c r="R20" s="54">
        <v>3.4632218903206655E-2</v>
      </c>
      <c r="S20" s="54">
        <v>0.16821165836439811</v>
      </c>
      <c r="T20" s="54">
        <v>0.27260528060461658</v>
      </c>
      <c r="U20" s="54">
        <v>0.33155262886252357</v>
      </c>
      <c r="V20" s="54">
        <v>0.16386879684325792</v>
      </c>
      <c r="W20" s="54">
        <v>2.058735579220243E-2</v>
      </c>
      <c r="X20" s="54">
        <v>4.0821408466292005E-3</v>
      </c>
      <c r="Y20" s="54">
        <v>7.9706034779073809E-4</v>
      </c>
    </row>
    <row r="21" spans="1:25" ht="18.75" customHeight="1" x14ac:dyDescent="0.2">
      <c r="A21" s="13">
        <v>5</v>
      </c>
      <c r="B21" s="13" t="s">
        <v>657</v>
      </c>
      <c r="C21" s="13">
        <v>70</v>
      </c>
      <c r="D21" s="23" t="s">
        <v>632</v>
      </c>
      <c r="E21" s="24">
        <v>31</v>
      </c>
      <c r="F21" s="14">
        <v>982603</v>
      </c>
      <c r="G21" s="54">
        <v>6.2487087867633213E-4</v>
      </c>
      <c r="H21" s="54">
        <v>3.2067884995262584E-3</v>
      </c>
      <c r="I21" s="54">
        <v>4.9287453834356296E-3</v>
      </c>
      <c r="J21" s="54">
        <v>5.2004726222085627E-3</v>
      </c>
      <c r="K21" s="54">
        <v>4.2611308941658023E-3</v>
      </c>
      <c r="L21" s="54">
        <v>3.2281603048230057E-3</v>
      </c>
      <c r="M21" s="54">
        <v>2.846520924523943E-3</v>
      </c>
      <c r="N21" s="54">
        <v>2.9269196206402788E-3</v>
      </c>
      <c r="O21" s="54">
        <v>3.1447084936642774E-3</v>
      </c>
      <c r="P21" s="54">
        <v>3.2678508003741082E-3</v>
      </c>
      <c r="Q21" s="54">
        <v>6.0472031939654168E-3</v>
      </c>
      <c r="R21" s="54">
        <v>3.8929252200532664E-2</v>
      </c>
      <c r="S21" s="54">
        <v>0.18681705632895482</v>
      </c>
      <c r="T21" s="54">
        <v>0.21938870530621218</v>
      </c>
      <c r="U21" s="54">
        <v>0.31386429717800579</v>
      </c>
      <c r="V21" s="54">
        <v>0.16867951756711511</v>
      </c>
      <c r="W21" s="54">
        <v>2.6821615647418133E-2</v>
      </c>
      <c r="X21" s="54">
        <v>4.773036516273612E-3</v>
      </c>
      <c r="Y21" s="54">
        <v>1.0431476394841049E-3</v>
      </c>
    </row>
    <row r="22" spans="1:25" ht="18.75" customHeight="1" x14ac:dyDescent="0.2">
      <c r="A22" s="13">
        <v>6</v>
      </c>
      <c r="B22" s="13" t="s">
        <v>658</v>
      </c>
      <c r="C22" s="13">
        <v>70</v>
      </c>
      <c r="D22" s="23" t="s">
        <v>632</v>
      </c>
      <c r="E22" s="24">
        <v>31</v>
      </c>
      <c r="F22" s="25">
        <v>981721</v>
      </c>
      <c r="G22" s="43">
        <v>1.1204812772671665E-4</v>
      </c>
      <c r="H22" s="43">
        <v>1.7927700436274664E-4</v>
      </c>
      <c r="I22" s="43">
        <v>5.1949586491477718E-5</v>
      </c>
      <c r="J22" s="43">
        <v>1.2223432115641817E-5</v>
      </c>
      <c r="K22" s="43">
        <v>3.0558580289104542E-6</v>
      </c>
      <c r="L22" s="43">
        <v>1.2223432115641817E-5</v>
      </c>
      <c r="M22" s="43">
        <v>1.426067080158212E-5</v>
      </c>
      <c r="N22" s="43">
        <v>3.870753503286575E-5</v>
      </c>
      <c r="O22" s="43">
        <v>1.0695503101186589E-4</v>
      </c>
      <c r="P22" s="43">
        <v>6.8553081781891193E-4</v>
      </c>
      <c r="Q22" s="43">
        <v>5.3406212151925038E-3</v>
      </c>
      <c r="R22" s="43">
        <v>4.873074936769204E-2</v>
      </c>
      <c r="S22" s="43">
        <v>0.18560976081799208</v>
      </c>
      <c r="T22" s="43">
        <v>0.29620228150360439</v>
      </c>
      <c r="U22" s="43">
        <v>0.30831060963349055</v>
      </c>
      <c r="V22" s="43">
        <v>0.13593576993870968</v>
      </c>
      <c r="W22" s="43">
        <v>1.5014449115380031E-2</v>
      </c>
      <c r="X22" s="43">
        <v>3.0130760165057078E-3</v>
      </c>
      <c r="Y22" s="43">
        <v>6.2645089592664306E-4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5837869</v>
      </c>
      <c r="G23" s="54">
        <v>3.8986828926788181E-4</v>
      </c>
      <c r="H23" s="54">
        <v>1.5005475456883325E-3</v>
      </c>
      <c r="I23" s="54">
        <v>1.6805789920945468E-3</v>
      </c>
      <c r="J23" s="54">
        <v>1.4589227678798548E-3</v>
      </c>
      <c r="K23" s="54">
        <v>1.176799273844617E-3</v>
      </c>
      <c r="L23" s="54">
        <v>9.4126812369376561E-4</v>
      </c>
      <c r="M23" s="54">
        <v>8.850832384214171E-4</v>
      </c>
      <c r="N23" s="54">
        <v>9.446940313323235E-4</v>
      </c>
      <c r="O23" s="54">
        <v>1.015267728686615E-3</v>
      </c>
      <c r="P23" s="54">
        <v>1.3134929886230746E-3</v>
      </c>
      <c r="Q23" s="54">
        <v>4.1551120794248719E-3</v>
      </c>
      <c r="R23" s="54">
        <v>3.7785020527182092E-2</v>
      </c>
      <c r="S23" s="54">
        <v>0.18311647623473565</v>
      </c>
      <c r="T23" s="54">
        <v>0.24783632520702331</v>
      </c>
      <c r="U23" s="54">
        <v>0.32328680208480182</v>
      </c>
      <c r="V23" s="54">
        <v>0.16379247290406826</v>
      </c>
      <c r="W23" s="54">
        <v>2.3438689699957296E-2</v>
      </c>
      <c r="X23" s="54">
        <v>4.3579258116274965E-3</v>
      </c>
      <c r="Y23" s="54">
        <v>9.2465247164676015E-4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70</v>
      </c>
      <c r="D27" s="13" t="s">
        <v>630</v>
      </c>
      <c r="E27" s="24">
        <v>31</v>
      </c>
      <c r="F27" s="41">
        <v>69.61</v>
      </c>
      <c r="G27" s="158">
        <v>0.20084079765934712</v>
      </c>
      <c r="H27" s="159"/>
      <c r="I27" s="158">
        <v>3.2903947355281946E-2</v>
      </c>
      <c r="J27" s="159"/>
      <c r="K27" s="179" t="s">
        <v>636</v>
      </c>
      <c r="L27" s="180"/>
      <c r="M27" s="164" t="s">
        <v>637</v>
      </c>
      <c r="N27" s="163"/>
      <c r="O27" s="165">
        <v>76.48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70</v>
      </c>
      <c r="D28" s="13" t="s">
        <v>630</v>
      </c>
      <c r="E28" s="24">
        <v>31</v>
      </c>
      <c r="F28" s="55">
        <v>70</v>
      </c>
      <c r="G28" s="158">
        <v>0.19820537352542653</v>
      </c>
      <c r="H28" s="159"/>
      <c r="I28" s="158">
        <v>2.7851256865745494E-2</v>
      </c>
      <c r="J28" s="159"/>
      <c r="K28" s="162" t="s">
        <v>636</v>
      </c>
      <c r="L28" s="163"/>
      <c r="M28" s="164" t="s">
        <v>637</v>
      </c>
      <c r="N28" s="164"/>
      <c r="O28" s="165">
        <v>76.39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70</v>
      </c>
      <c r="D29" s="13" t="s">
        <v>631</v>
      </c>
      <c r="E29" s="24">
        <v>29</v>
      </c>
      <c r="F29" s="55">
        <v>69.239999999999995</v>
      </c>
      <c r="G29" s="158">
        <v>0.21138421649861147</v>
      </c>
      <c r="H29" s="159"/>
      <c r="I29" s="158">
        <v>3.4948365732044927E-2</v>
      </c>
      <c r="J29" s="159"/>
      <c r="K29" s="162" t="s">
        <v>643</v>
      </c>
      <c r="L29" s="163"/>
      <c r="M29" s="164" t="s">
        <v>643</v>
      </c>
      <c r="N29" s="164"/>
      <c r="O29" s="165">
        <v>76.7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70</v>
      </c>
      <c r="D30" s="13" t="s">
        <v>631</v>
      </c>
      <c r="E30" s="24">
        <v>29</v>
      </c>
      <c r="F30" s="55">
        <v>69.989999999999995</v>
      </c>
      <c r="G30" s="158">
        <v>0.18933535382988029</v>
      </c>
      <c r="H30" s="159"/>
      <c r="I30" s="158">
        <v>2.5466556986622368E-2</v>
      </c>
      <c r="J30" s="159"/>
      <c r="K30" s="162" t="s">
        <v>635</v>
      </c>
      <c r="L30" s="163"/>
      <c r="M30" s="164" t="s">
        <v>635</v>
      </c>
      <c r="N30" s="164"/>
      <c r="O30" s="165">
        <v>76.180000000000007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70</v>
      </c>
      <c r="D31" s="13" t="s">
        <v>632</v>
      </c>
      <c r="E31" s="24">
        <v>31</v>
      </c>
      <c r="F31" s="55">
        <v>68.5</v>
      </c>
      <c r="G31" s="158">
        <v>0.20131731737029096</v>
      </c>
      <c r="H31" s="159"/>
      <c r="I31" s="158">
        <v>3.2637799803175847E-2</v>
      </c>
      <c r="J31" s="159"/>
      <c r="K31" s="162" t="s">
        <v>643</v>
      </c>
      <c r="L31" s="163"/>
      <c r="M31" s="164" t="s">
        <v>635</v>
      </c>
      <c r="N31" s="164"/>
      <c r="O31" s="165">
        <v>76.489999999999995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70</v>
      </c>
      <c r="D32" s="13" t="s">
        <v>632</v>
      </c>
      <c r="E32" s="24">
        <v>31</v>
      </c>
      <c r="F32" s="55">
        <v>69.22</v>
      </c>
      <c r="G32" s="158">
        <v>0.15458974596652206</v>
      </c>
      <c r="H32" s="159"/>
      <c r="I32" s="158">
        <v>1.8653976027812384E-2</v>
      </c>
      <c r="J32" s="159"/>
      <c r="K32" s="162" t="s">
        <v>635</v>
      </c>
      <c r="L32" s="163"/>
      <c r="M32" s="164" t="s">
        <v>635</v>
      </c>
      <c r="N32" s="164"/>
      <c r="O32" s="165">
        <v>75.17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69.117542281907774</v>
      </c>
      <c r="G34" s="175">
        <v>0.20436146678470687</v>
      </c>
      <c r="H34" s="176"/>
      <c r="I34" s="175">
        <v>3.3465636356018985E-2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69.735073600406309</v>
      </c>
      <c r="G35" s="175">
        <v>0.18072215859435853</v>
      </c>
      <c r="H35" s="176"/>
      <c r="I35" s="175">
        <v>2.3999382063504597E-2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526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45</v>
      </c>
      <c r="D6" s="23" t="s">
        <v>630</v>
      </c>
      <c r="E6" s="24">
        <v>31</v>
      </c>
      <c r="F6" s="14">
        <v>642061</v>
      </c>
      <c r="G6" s="14">
        <v>179</v>
      </c>
      <c r="H6" s="14">
        <v>247</v>
      </c>
      <c r="I6" s="14">
        <v>36</v>
      </c>
      <c r="J6" s="14">
        <v>50</v>
      </c>
      <c r="K6" s="14">
        <v>164</v>
      </c>
      <c r="L6" s="14">
        <v>416</v>
      </c>
      <c r="M6" s="14">
        <v>3335</v>
      </c>
      <c r="N6" s="14">
        <v>40037</v>
      </c>
      <c r="O6" s="14">
        <v>214304</v>
      </c>
      <c r="P6" s="14">
        <v>269619</v>
      </c>
      <c r="Q6" s="14">
        <v>96947</v>
      </c>
      <c r="R6" s="14">
        <v>14106</v>
      </c>
      <c r="S6" s="14">
        <v>2063</v>
      </c>
      <c r="T6" s="14">
        <v>558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</row>
    <row r="7" spans="1:25" s="5" customFormat="1" ht="18.75" customHeight="1" x14ac:dyDescent="0.2">
      <c r="A7" s="13">
        <v>2</v>
      </c>
      <c r="B7" s="13" t="s">
        <v>658</v>
      </c>
      <c r="C7" s="13">
        <v>45</v>
      </c>
      <c r="D7" s="23" t="s">
        <v>630</v>
      </c>
      <c r="E7" s="24">
        <v>31</v>
      </c>
      <c r="F7" s="14">
        <v>621443</v>
      </c>
      <c r="G7" s="14">
        <v>410</v>
      </c>
      <c r="H7" s="14">
        <v>716</v>
      </c>
      <c r="I7" s="14">
        <v>1072</v>
      </c>
      <c r="J7" s="14">
        <v>3205</v>
      </c>
      <c r="K7" s="14">
        <v>8286</v>
      </c>
      <c r="L7" s="14">
        <v>16365</v>
      </c>
      <c r="M7" s="14">
        <v>59747</v>
      </c>
      <c r="N7" s="14">
        <v>188716</v>
      </c>
      <c r="O7" s="14">
        <v>223411</v>
      </c>
      <c r="P7" s="14">
        <v>93252</v>
      </c>
      <c r="Q7" s="14">
        <v>21260</v>
      </c>
      <c r="R7" s="14">
        <v>3884</v>
      </c>
      <c r="S7" s="14">
        <v>822</v>
      </c>
      <c r="T7" s="14">
        <v>297</v>
      </c>
      <c r="U7" s="14">
        <v>0</v>
      </c>
      <c r="V7" s="14">
        <v>0</v>
      </c>
      <c r="W7" s="14">
        <v>0</v>
      </c>
      <c r="X7" s="14">
        <v>0</v>
      </c>
      <c r="Y7" s="14">
        <v>0</v>
      </c>
    </row>
    <row r="8" spans="1:25" s="5" customFormat="1" ht="18.75" customHeight="1" x14ac:dyDescent="0.2">
      <c r="A8" s="13">
        <v>3</v>
      </c>
      <c r="B8" s="13" t="s">
        <v>657</v>
      </c>
      <c r="C8" s="13">
        <v>45</v>
      </c>
      <c r="D8" s="23" t="s">
        <v>631</v>
      </c>
      <c r="E8" s="24">
        <v>29</v>
      </c>
      <c r="F8" s="14">
        <v>556337</v>
      </c>
      <c r="G8" s="14">
        <v>135</v>
      </c>
      <c r="H8" s="14">
        <v>213</v>
      </c>
      <c r="I8" s="14">
        <v>25</v>
      </c>
      <c r="J8" s="14">
        <v>36</v>
      </c>
      <c r="K8" s="14">
        <v>36</v>
      </c>
      <c r="L8" s="14">
        <v>186</v>
      </c>
      <c r="M8" s="14">
        <v>2480</v>
      </c>
      <c r="N8" s="14">
        <v>34940</v>
      </c>
      <c r="O8" s="14">
        <v>195396</v>
      </c>
      <c r="P8" s="14">
        <v>225430</v>
      </c>
      <c r="Q8" s="14">
        <v>83242</v>
      </c>
      <c r="R8" s="14">
        <v>11955</v>
      </c>
      <c r="S8" s="14">
        <v>1749</v>
      </c>
      <c r="T8" s="14">
        <v>514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</row>
    <row r="9" spans="1:25" s="5" customFormat="1" ht="18.75" customHeight="1" x14ac:dyDescent="0.2">
      <c r="A9" s="13">
        <v>4</v>
      </c>
      <c r="B9" s="13" t="s">
        <v>658</v>
      </c>
      <c r="C9" s="13">
        <v>45</v>
      </c>
      <c r="D9" s="23" t="s">
        <v>631</v>
      </c>
      <c r="E9" s="24">
        <v>29</v>
      </c>
      <c r="F9" s="14">
        <v>537933</v>
      </c>
      <c r="G9" s="14">
        <v>367</v>
      </c>
      <c r="H9" s="14">
        <v>606</v>
      </c>
      <c r="I9" s="14">
        <v>943</v>
      </c>
      <c r="J9" s="14">
        <v>2916</v>
      </c>
      <c r="K9" s="14">
        <v>7428</v>
      </c>
      <c r="L9" s="14">
        <v>14153</v>
      </c>
      <c r="M9" s="14">
        <v>52642</v>
      </c>
      <c r="N9" s="14">
        <v>165094</v>
      </c>
      <c r="O9" s="14">
        <v>193801</v>
      </c>
      <c r="P9" s="14">
        <v>78735</v>
      </c>
      <c r="Q9" s="14">
        <v>17217</v>
      </c>
      <c r="R9" s="14">
        <v>3141</v>
      </c>
      <c r="S9" s="14">
        <v>690</v>
      </c>
      <c r="T9" s="14">
        <v>200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45</v>
      </c>
      <c r="D10" s="23" t="s">
        <v>632</v>
      </c>
      <c r="E10" s="24">
        <v>31</v>
      </c>
      <c r="F10" s="14">
        <v>570321</v>
      </c>
      <c r="G10" s="14">
        <v>146</v>
      </c>
      <c r="H10" s="14">
        <v>174</v>
      </c>
      <c r="I10" s="14">
        <v>22</v>
      </c>
      <c r="J10" s="14">
        <v>65</v>
      </c>
      <c r="K10" s="14">
        <v>265</v>
      </c>
      <c r="L10" s="14">
        <v>1469</v>
      </c>
      <c r="M10" s="14">
        <v>8461</v>
      </c>
      <c r="N10" s="14">
        <v>60429</v>
      </c>
      <c r="O10" s="14">
        <v>224949</v>
      </c>
      <c r="P10" s="14">
        <v>200200</v>
      </c>
      <c r="Q10" s="14">
        <v>64041</v>
      </c>
      <c r="R10" s="14">
        <v>8573</v>
      </c>
      <c r="S10" s="14">
        <v>1170</v>
      </c>
      <c r="T10" s="14">
        <v>357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45</v>
      </c>
      <c r="D11" s="23" t="s">
        <v>632</v>
      </c>
      <c r="E11" s="24">
        <v>31</v>
      </c>
      <c r="F11" s="25">
        <v>551965</v>
      </c>
      <c r="G11" s="25">
        <v>349</v>
      </c>
      <c r="H11" s="25">
        <v>741</v>
      </c>
      <c r="I11" s="25">
        <v>1513</v>
      </c>
      <c r="J11" s="25">
        <v>3658</v>
      </c>
      <c r="K11" s="25">
        <v>9052</v>
      </c>
      <c r="L11" s="25">
        <v>18404</v>
      </c>
      <c r="M11" s="25">
        <v>64805</v>
      </c>
      <c r="N11" s="25">
        <v>180025</v>
      </c>
      <c r="O11" s="25">
        <v>187160</v>
      </c>
      <c r="P11" s="25">
        <v>68148</v>
      </c>
      <c r="Q11" s="25">
        <v>14454</v>
      </c>
      <c r="R11" s="25">
        <v>2777</v>
      </c>
      <c r="S11" s="25">
        <v>701</v>
      </c>
      <c r="T11" s="25">
        <v>178</v>
      </c>
      <c r="U11" s="25">
        <v>0</v>
      </c>
      <c r="V11" s="25">
        <v>0</v>
      </c>
      <c r="W11" s="25">
        <v>0</v>
      </c>
      <c r="X11" s="25">
        <v>0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3480060</v>
      </c>
      <c r="G12" s="14">
        <v>1586</v>
      </c>
      <c r="H12" s="14">
        <v>2697</v>
      </c>
      <c r="I12" s="14">
        <v>3611</v>
      </c>
      <c r="J12" s="14">
        <v>9930</v>
      </c>
      <c r="K12" s="14">
        <v>25231</v>
      </c>
      <c r="L12" s="14">
        <v>50993</v>
      </c>
      <c r="M12" s="14">
        <v>191470</v>
      </c>
      <c r="N12" s="14">
        <v>669241</v>
      </c>
      <c r="O12" s="14">
        <v>1239021</v>
      </c>
      <c r="P12" s="14">
        <v>935384</v>
      </c>
      <c r="Q12" s="14">
        <v>297161</v>
      </c>
      <c r="R12" s="14">
        <v>44436</v>
      </c>
      <c r="S12" s="14">
        <v>7195</v>
      </c>
      <c r="T12" s="14">
        <v>2104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45</v>
      </c>
      <c r="D17" s="23" t="s">
        <v>630</v>
      </c>
      <c r="E17" s="24">
        <v>31</v>
      </c>
      <c r="F17" s="14">
        <v>642061</v>
      </c>
      <c r="G17" s="54">
        <v>2.7878971001197704E-4</v>
      </c>
      <c r="H17" s="54">
        <v>3.8469865012825884E-4</v>
      </c>
      <c r="I17" s="54">
        <v>5.6069438885090361E-5</v>
      </c>
      <c r="J17" s="54">
        <v>7.7874220673736602E-5</v>
      </c>
      <c r="K17" s="54">
        <v>2.5542744380985607E-4</v>
      </c>
      <c r="L17" s="54">
        <v>6.4791351600548862E-4</v>
      </c>
      <c r="M17" s="54">
        <v>5.1942105189382321E-3</v>
      </c>
      <c r="N17" s="54">
        <v>6.2357003462287848E-2</v>
      </c>
      <c r="O17" s="54">
        <v>0.333775139745289</v>
      </c>
      <c r="P17" s="54">
        <v>0.41992739007664381</v>
      </c>
      <c r="Q17" s="54">
        <v>0.15099344143313487</v>
      </c>
      <c r="R17" s="54">
        <v>2.1969875136474571E-2</v>
      </c>
      <c r="S17" s="54">
        <v>3.2130903449983724E-3</v>
      </c>
      <c r="T17" s="54">
        <v>8.690763027189005E-4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</row>
    <row r="18" spans="1:25" ht="18.75" customHeight="1" x14ac:dyDescent="0.2">
      <c r="A18" s="13">
        <v>2</v>
      </c>
      <c r="B18" s="13" t="s">
        <v>658</v>
      </c>
      <c r="C18" s="13">
        <v>45</v>
      </c>
      <c r="D18" s="23" t="s">
        <v>630</v>
      </c>
      <c r="E18" s="24">
        <v>31</v>
      </c>
      <c r="F18" s="14">
        <v>621443</v>
      </c>
      <c r="G18" s="54">
        <v>6.5975479649782844E-4</v>
      </c>
      <c r="H18" s="54">
        <v>1.1521571568108419E-3</v>
      </c>
      <c r="I18" s="54">
        <v>1.7250174191357857E-3</v>
      </c>
      <c r="J18" s="54">
        <v>5.1573515189647324E-3</v>
      </c>
      <c r="K18" s="54">
        <v>1.3333483521417088E-2</v>
      </c>
      <c r="L18" s="54">
        <v>2.6333871328504788E-2</v>
      </c>
      <c r="M18" s="54">
        <v>9.614236543013599E-2</v>
      </c>
      <c r="N18" s="54">
        <v>0.30367386872166874</v>
      </c>
      <c r="O18" s="54">
        <v>0.35950360692774719</v>
      </c>
      <c r="P18" s="54">
        <v>0.15005720556833049</v>
      </c>
      <c r="Q18" s="54">
        <v>3.4210699935472766E-2</v>
      </c>
      <c r="R18" s="54">
        <v>6.2499698282867458E-3</v>
      </c>
      <c r="S18" s="54">
        <v>1.3227279090761341E-3</v>
      </c>
      <c r="T18" s="54">
        <v>4.7791993795086594E-4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</row>
    <row r="19" spans="1:25" ht="18.75" customHeight="1" x14ac:dyDescent="0.2">
      <c r="A19" s="13">
        <v>3</v>
      </c>
      <c r="B19" s="13" t="s">
        <v>657</v>
      </c>
      <c r="C19" s="13">
        <v>45</v>
      </c>
      <c r="D19" s="23" t="s">
        <v>631</v>
      </c>
      <c r="E19" s="24">
        <v>29</v>
      </c>
      <c r="F19" s="14">
        <v>556337</v>
      </c>
      <c r="G19" s="54">
        <v>2.4265867630590812E-4</v>
      </c>
      <c r="H19" s="54">
        <v>3.8286146706043278E-4</v>
      </c>
      <c r="I19" s="54">
        <v>4.49367919085015E-5</v>
      </c>
      <c r="J19" s="54">
        <v>6.4708980348242165E-5</v>
      </c>
      <c r="K19" s="54">
        <v>6.4708980348242165E-5</v>
      </c>
      <c r="L19" s="54">
        <v>3.3432973179925115E-4</v>
      </c>
      <c r="M19" s="54">
        <v>4.4577297573233487E-3</v>
      </c>
      <c r="N19" s="54">
        <v>6.2803660371321693E-2</v>
      </c>
      <c r="O19" s="54">
        <v>0.35121877567014237</v>
      </c>
      <c r="P19" s="54">
        <v>0.40520403999733973</v>
      </c>
      <c r="Q19" s="54">
        <v>0.14962513728189927</v>
      </c>
      <c r="R19" s="54">
        <v>2.1488773890645418E-2</v>
      </c>
      <c r="S19" s="54">
        <v>3.1437779619187651E-3</v>
      </c>
      <c r="T19" s="54">
        <v>9.2390044163879093E-4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</row>
    <row r="20" spans="1:25" ht="18.75" customHeight="1" x14ac:dyDescent="0.2">
      <c r="A20" s="13">
        <v>4</v>
      </c>
      <c r="B20" s="13" t="s">
        <v>658</v>
      </c>
      <c r="C20" s="13">
        <v>45</v>
      </c>
      <c r="D20" s="23" t="s">
        <v>631</v>
      </c>
      <c r="E20" s="24">
        <v>29</v>
      </c>
      <c r="F20" s="14">
        <v>537933</v>
      </c>
      <c r="G20" s="54">
        <v>6.8224109693958168E-4</v>
      </c>
      <c r="H20" s="54">
        <v>1.1265343453552765E-3</v>
      </c>
      <c r="I20" s="54">
        <v>1.7530064152970722E-3</v>
      </c>
      <c r="J20" s="54">
        <v>5.4207494241847965E-3</v>
      </c>
      <c r="K20" s="54">
        <v>1.3808411084651806E-2</v>
      </c>
      <c r="L20" s="54">
        <v>2.6309967969988829E-2</v>
      </c>
      <c r="M20" s="54">
        <v>9.7859770640581628E-2</v>
      </c>
      <c r="N20" s="54">
        <v>0.30690439143908255</v>
      </c>
      <c r="O20" s="54">
        <v>0.36026977337326394</v>
      </c>
      <c r="P20" s="54">
        <v>0.14636581135568927</v>
      </c>
      <c r="Q20" s="54">
        <v>3.2005844594029366E-2</v>
      </c>
      <c r="R20" s="54">
        <v>5.8390171266681909E-3</v>
      </c>
      <c r="S20" s="54">
        <v>1.2826876209490773E-3</v>
      </c>
      <c r="T20" s="54">
        <v>3.7179351331857312E-4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</row>
    <row r="21" spans="1:25" ht="18.75" customHeight="1" x14ac:dyDescent="0.2">
      <c r="A21" s="13">
        <v>5</v>
      </c>
      <c r="B21" s="13" t="s">
        <v>657</v>
      </c>
      <c r="C21" s="13">
        <v>45</v>
      </c>
      <c r="D21" s="23" t="s">
        <v>632</v>
      </c>
      <c r="E21" s="24">
        <v>31</v>
      </c>
      <c r="F21" s="14">
        <v>570321</v>
      </c>
      <c r="G21" s="54">
        <v>2.5599618460481026E-4</v>
      </c>
      <c r="H21" s="54">
        <v>3.0509134329614375E-4</v>
      </c>
      <c r="I21" s="54">
        <v>3.8574767543190586E-5</v>
      </c>
      <c r="J21" s="54">
        <v>1.1397090410488129E-4</v>
      </c>
      <c r="K21" s="54">
        <v>4.6465060904297755E-4</v>
      </c>
      <c r="L21" s="54">
        <v>2.5757424327703172E-3</v>
      </c>
      <c r="M21" s="54">
        <v>1.4835504917406163E-2</v>
      </c>
      <c r="N21" s="54">
        <v>0.1059561194485211</v>
      </c>
      <c r="O21" s="54">
        <v>0.39442524473059909</v>
      </c>
      <c r="P21" s="54">
        <v>0.35103038464303438</v>
      </c>
      <c r="Q21" s="54">
        <v>0.11228939491970312</v>
      </c>
      <c r="R21" s="54">
        <v>1.5031885552171496E-2</v>
      </c>
      <c r="S21" s="54">
        <v>2.0514762738878633E-3</v>
      </c>
      <c r="T21" s="54">
        <v>6.2596327331450189E-4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</row>
    <row r="22" spans="1:25" ht="18.75" customHeight="1" x14ac:dyDescent="0.2">
      <c r="A22" s="13">
        <v>6</v>
      </c>
      <c r="B22" s="13" t="s">
        <v>658</v>
      </c>
      <c r="C22" s="13">
        <v>45</v>
      </c>
      <c r="D22" s="23" t="s">
        <v>632</v>
      </c>
      <c r="E22" s="24">
        <v>31</v>
      </c>
      <c r="F22" s="25">
        <v>551965</v>
      </c>
      <c r="G22" s="43">
        <v>6.3228646743905862E-4</v>
      </c>
      <c r="H22" s="43">
        <v>1.3424764251356517E-3</v>
      </c>
      <c r="I22" s="43">
        <v>2.7411158316197584E-3</v>
      </c>
      <c r="J22" s="43">
        <v>6.6272317991176973E-3</v>
      </c>
      <c r="K22" s="43">
        <v>1.6399590553748879E-2</v>
      </c>
      <c r="L22" s="43">
        <v>3.3342693830224743E-2</v>
      </c>
      <c r="M22" s="43">
        <v>0.11740780665440743</v>
      </c>
      <c r="N22" s="43">
        <v>0.32615292636308463</v>
      </c>
      <c r="O22" s="43">
        <v>0.33907947061860805</v>
      </c>
      <c r="P22" s="43">
        <v>0.12346435009466179</v>
      </c>
      <c r="Q22" s="43">
        <v>2.6186442980986113E-2</v>
      </c>
      <c r="R22" s="43">
        <v>5.0311161033761197E-3</v>
      </c>
      <c r="S22" s="43">
        <v>1.270008062105387E-3</v>
      </c>
      <c r="T22" s="43">
        <v>3.2248421548467746E-4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3480060</v>
      </c>
      <c r="G23" s="54">
        <v>4.5573926886318051E-4</v>
      </c>
      <c r="H23" s="54">
        <v>7.7498663816141105E-4</v>
      </c>
      <c r="I23" s="54">
        <v>1.0376257880611254E-3</v>
      </c>
      <c r="J23" s="54">
        <v>2.8533990793262187E-3</v>
      </c>
      <c r="K23" s="54">
        <v>7.2501623535226401E-3</v>
      </c>
      <c r="L23" s="54">
        <v>1.4652908283190519E-2</v>
      </c>
      <c r="M23" s="54">
        <v>5.5019166336212594E-2</v>
      </c>
      <c r="N23" s="54">
        <v>0.19230731654051941</v>
      </c>
      <c r="O23" s="54">
        <v>0.35603437871760829</v>
      </c>
      <c r="P23" s="54">
        <v>0.26878387154244465</v>
      </c>
      <c r="Q23" s="54">
        <v>8.5389619719200241E-2</v>
      </c>
      <c r="R23" s="54">
        <v>1.27687453664592E-2</v>
      </c>
      <c r="S23" s="54">
        <v>2.0674930891996113E-3</v>
      </c>
      <c r="T23" s="54">
        <v>6.0458727723085239E-4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45</v>
      </c>
      <c r="D27" s="13" t="s">
        <v>630</v>
      </c>
      <c r="E27" s="24">
        <v>31</v>
      </c>
      <c r="F27" s="41">
        <v>46.17</v>
      </c>
      <c r="G27" s="158">
        <v>0.17704548321732672</v>
      </c>
      <c r="H27" s="159"/>
      <c r="I27" s="158">
        <v>2.6052041784191845E-2</v>
      </c>
      <c r="J27" s="159"/>
      <c r="K27" s="179" t="s">
        <v>636</v>
      </c>
      <c r="L27" s="180"/>
      <c r="M27" s="164" t="s">
        <v>636</v>
      </c>
      <c r="N27" s="163"/>
      <c r="O27" s="165">
        <v>50.88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45</v>
      </c>
      <c r="D28" s="13" t="s">
        <v>630</v>
      </c>
      <c r="E28" s="24">
        <v>31</v>
      </c>
      <c r="F28" s="55">
        <v>40.39</v>
      </c>
      <c r="G28" s="158">
        <v>4.2261317610786511E-2</v>
      </c>
      <c r="H28" s="159"/>
      <c r="I28" s="158">
        <v>8.0506176753137454E-3</v>
      </c>
      <c r="J28" s="159"/>
      <c r="K28" s="162" t="s">
        <v>644</v>
      </c>
      <c r="L28" s="163"/>
      <c r="M28" s="164" t="s">
        <v>641</v>
      </c>
      <c r="N28" s="164"/>
      <c r="O28" s="165">
        <v>46.38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45</v>
      </c>
      <c r="D29" s="13" t="s">
        <v>631</v>
      </c>
      <c r="E29" s="24">
        <v>29</v>
      </c>
      <c r="F29" s="55">
        <v>46.09</v>
      </c>
      <c r="G29" s="158">
        <v>0.17518158957610225</v>
      </c>
      <c r="H29" s="159"/>
      <c r="I29" s="158">
        <v>2.5556452294202975E-2</v>
      </c>
      <c r="J29" s="159"/>
      <c r="K29" s="162" t="s">
        <v>641</v>
      </c>
      <c r="L29" s="163"/>
      <c r="M29" s="164" t="s">
        <v>643</v>
      </c>
      <c r="N29" s="164"/>
      <c r="O29" s="165">
        <v>50.82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45</v>
      </c>
      <c r="D30" s="13" t="s">
        <v>631</v>
      </c>
      <c r="E30" s="24">
        <v>29</v>
      </c>
      <c r="F30" s="55">
        <v>40.29</v>
      </c>
      <c r="G30" s="158">
        <v>3.949934285496521E-2</v>
      </c>
      <c r="H30" s="159"/>
      <c r="I30" s="158">
        <v>7.4934982609358419E-3</v>
      </c>
      <c r="J30" s="159"/>
      <c r="K30" s="162" t="s">
        <v>647</v>
      </c>
      <c r="L30" s="163"/>
      <c r="M30" s="164" t="s">
        <v>647</v>
      </c>
      <c r="N30" s="164"/>
      <c r="O30" s="165">
        <v>46.2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45</v>
      </c>
      <c r="D31" s="13" t="s">
        <v>632</v>
      </c>
      <c r="E31" s="24">
        <v>31</v>
      </c>
      <c r="F31" s="55">
        <v>44.96</v>
      </c>
      <c r="G31" s="158">
        <v>0.12999872001907697</v>
      </c>
      <c r="H31" s="159"/>
      <c r="I31" s="158">
        <v>1.7709325099373861E-2</v>
      </c>
      <c r="J31" s="159"/>
      <c r="K31" s="162" t="s">
        <v>641</v>
      </c>
      <c r="L31" s="163"/>
      <c r="M31" s="164" t="s">
        <v>647</v>
      </c>
      <c r="N31" s="164"/>
      <c r="O31" s="165">
        <v>49.62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45</v>
      </c>
      <c r="D32" s="13" t="s">
        <v>632</v>
      </c>
      <c r="E32" s="24">
        <v>31</v>
      </c>
      <c r="F32" s="55">
        <v>39.58</v>
      </c>
      <c r="G32" s="158">
        <v>3.2810051361952294E-2</v>
      </c>
      <c r="H32" s="159"/>
      <c r="I32" s="158">
        <v>6.6236083809661844E-3</v>
      </c>
      <c r="J32" s="159"/>
      <c r="K32" s="162" t="s">
        <v>634</v>
      </c>
      <c r="L32" s="163"/>
      <c r="M32" s="164" t="s">
        <v>643</v>
      </c>
      <c r="N32" s="164"/>
      <c r="O32" s="165">
        <v>45.25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45.754673783681859</v>
      </c>
      <c r="G34" s="175">
        <v>0.16128904591402027</v>
      </c>
      <c r="H34" s="176"/>
      <c r="I34" s="175">
        <v>2.3206060431306498E-2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40.097314351727682</v>
      </c>
      <c r="G35" s="175">
        <v>3.8344783418383592E-2</v>
      </c>
      <c r="H35" s="176"/>
      <c r="I35" s="175">
        <v>7.4152375242572928E-3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228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1577839</v>
      </c>
      <c r="G6" s="14">
        <v>253</v>
      </c>
      <c r="H6" s="14">
        <v>891</v>
      </c>
      <c r="I6" s="14">
        <v>2153</v>
      </c>
      <c r="J6" s="14">
        <v>4488</v>
      </c>
      <c r="K6" s="14">
        <v>7458</v>
      </c>
      <c r="L6" s="14">
        <v>10096</v>
      </c>
      <c r="M6" s="14">
        <v>14947</v>
      </c>
      <c r="N6" s="14">
        <v>19391</v>
      </c>
      <c r="O6" s="14">
        <v>36144</v>
      </c>
      <c r="P6" s="14">
        <v>88383</v>
      </c>
      <c r="Q6" s="14">
        <v>221062</v>
      </c>
      <c r="R6" s="14">
        <v>409317</v>
      </c>
      <c r="S6" s="14">
        <v>480334</v>
      </c>
      <c r="T6" s="14">
        <v>228067</v>
      </c>
      <c r="U6" s="14">
        <v>44727</v>
      </c>
      <c r="V6" s="14">
        <v>7699</v>
      </c>
      <c r="W6" s="14">
        <v>1704</v>
      </c>
      <c r="X6" s="14">
        <v>520</v>
      </c>
      <c r="Y6" s="14">
        <v>205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1510520</v>
      </c>
      <c r="G7" s="14">
        <v>271</v>
      </c>
      <c r="H7" s="14">
        <v>1048</v>
      </c>
      <c r="I7" s="14">
        <v>3378</v>
      </c>
      <c r="J7" s="14">
        <v>9848</v>
      </c>
      <c r="K7" s="14">
        <v>33971</v>
      </c>
      <c r="L7" s="14">
        <v>88726</v>
      </c>
      <c r="M7" s="14">
        <v>119472</v>
      </c>
      <c r="N7" s="14">
        <v>81651</v>
      </c>
      <c r="O7" s="14">
        <v>49200</v>
      </c>
      <c r="P7" s="14">
        <v>51127</v>
      </c>
      <c r="Q7" s="14">
        <v>137601</v>
      </c>
      <c r="R7" s="14">
        <v>299681</v>
      </c>
      <c r="S7" s="14">
        <v>383541</v>
      </c>
      <c r="T7" s="14">
        <v>199428</v>
      </c>
      <c r="U7" s="14">
        <v>41745</v>
      </c>
      <c r="V7" s="14">
        <v>7515</v>
      </c>
      <c r="W7" s="14">
        <v>1609</v>
      </c>
      <c r="X7" s="14">
        <v>493</v>
      </c>
      <c r="Y7" s="14">
        <v>215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1413021</v>
      </c>
      <c r="G8" s="14">
        <v>219</v>
      </c>
      <c r="H8" s="14">
        <v>888</v>
      </c>
      <c r="I8" s="14">
        <v>2880</v>
      </c>
      <c r="J8" s="14">
        <v>5875</v>
      </c>
      <c r="K8" s="14">
        <v>9296</v>
      </c>
      <c r="L8" s="14">
        <v>12414</v>
      </c>
      <c r="M8" s="14">
        <v>16293</v>
      </c>
      <c r="N8" s="14">
        <v>17670</v>
      </c>
      <c r="O8" s="14">
        <v>27222</v>
      </c>
      <c r="P8" s="14">
        <v>64753</v>
      </c>
      <c r="Q8" s="14">
        <v>186458</v>
      </c>
      <c r="R8" s="14">
        <v>371341</v>
      </c>
      <c r="S8" s="14">
        <v>436530</v>
      </c>
      <c r="T8" s="14">
        <v>209359</v>
      </c>
      <c r="U8" s="14">
        <v>42368</v>
      </c>
      <c r="V8" s="14">
        <v>7306</v>
      </c>
      <c r="W8" s="14">
        <v>1532</v>
      </c>
      <c r="X8" s="14">
        <v>420</v>
      </c>
      <c r="Y8" s="14">
        <v>197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1351949</v>
      </c>
      <c r="G9" s="14">
        <v>280</v>
      </c>
      <c r="H9" s="14">
        <v>1273</v>
      </c>
      <c r="I9" s="14">
        <v>4214</v>
      </c>
      <c r="J9" s="14">
        <v>8544</v>
      </c>
      <c r="K9" s="14">
        <v>23769</v>
      </c>
      <c r="L9" s="14">
        <v>60224</v>
      </c>
      <c r="M9" s="14">
        <v>83370</v>
      </c>
      <c r="N9" s="14">
        <v>54760</v>
      </c>
      <c r="O9" s="14">
        <v>30299</v>
      </c>
      <c r="P9" s="14">
        <v>44025</v>
      </c>
      <c r="Q9" s="14">
        <v>134955</v>
      </c>
      <c r="R9" s="14">
        <v>292558</v>
      </c>
      <c r="S9" s="14">
        <v>370896</v>
      </c>
      <c r="T9" s="14">
        <v>193006</v>
      </c>
      <c r="U9" s="14">
        <v>40436</v>
      </c>
      <c r="V9" s="14">
        <v>7184</v>
      </c>
      <c r="W9" s="14">
        <v>1517</v>
      </c>
      <c r="X9" s="14">
        <v>464</v>
      </c>
      <c r="Y9" s="14">
        <v>175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1487811</v>
      </c>
      <c r="G10" s="14">
        <v>219</v>
      </c>
      <c r="H10" s="14">
        <v>591</v>
      </c>
      <c r="I10" s="14">
        <v>1761</v>
      </c>
      <c r="J10" s="14">
        <v>3565</v>
      </c>
      <c r="K10" s="14">
        <v>6622</v>
      </c>
      <c r="L10" s="14">
        <v>9325</v>
      </c>
      <c r="M10" s="14">
        <v>12695</v>
      </c>
      <c r="N10" s="14">
        <v>15957</v>
      </c>
      <c r="O10" s="14">
        <v>27887</v>
      </c>
      <c r="P10" s="14">
        <v>72663</v>
      </c>
      <c r="Q10" s="14">
        <v>212475</v>
      </c>
      <c r="R10" s="14">
        <v>403938</v>
      </c>
      <c r="S10" s="14">
        <v>455469</v>
      </c>
      <c r="T10" s="14">
        <v>212398</v>
      </c>
      <c r="U10" s="14">
        <v>42638</v>
      </c>
      <c r="V10" s="14">
        <v>7358</v>
      </c>
      <c r="W10" s="14">
        <v>1632</v>
      </c>
      <c r="X10" s="14">
        <v>453</v>
      </c>
      <c r="Y10" s="14">
        <v>165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1399805</v>
      </c>
      <c r="G11" s="25">
        <v>278</v>
      </c>
      <c r="H11" s="25">
        <v>1422</v>
      </c>
      <c r="I11" s="25">
        <v>3587</v>
      </c>
      <c r="J11" s="25">
        <v>9290</v>
      </c>
      <c r="K11" s="25">
        <v>31260</v>
      </c>
      <c r="L11" s="25">
        <v>77729</v>
      </c>
      <c r="M11" s="25">
        <v>92955</v>
      </c>
      <c r="N11" s="25">
        <v>49933</v>
      </c>
      <c r="O11" s="25">
        <v>28338</v>
      </c>
      <c r="P11" s="25">
        <v>50189</v>
      </c>
      <c r="Q11" s="25">
        <v>150836</v>
      </c>
      <c r="R11" s="25">
        <v>306755</v>
      </c>
      <c r="S11" s="25">
        <v>367446</v>
      </c>
      <c r="T11" s="25">
        <v>183390</v>
      </c>
      <c r="U11" s="25">
        <v>37864</v>
      </c>
      <c r="V11" s="25">
        <v>6532</v>
      </c>
      <c r="W11" s="25">
        <v>1421</v>
      </c>
      <c r="X11" s="25">
        <v>399</v>
      </c>
      <c r="Y11" s="25">
        <v>181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8740945</v>
      </c>
      <c r="G12" s="14">
        <v>1520</v>
      </c>
      <c r="H12" s="14">
        <v>6113</v>
      </c>
      <c r="I12" s="14">
        <v>17973</v>
      </c>
      <c r="J12" s="14">
        <v>41610</v>
      </c>
      <c r="K12" s="14">
        <v>112376</v>
      </c>
      <c r="L12" s="14">
        <v>258514</v>
      </c>
      <c r="M12" s="14">
        <v>339732</v>
      </c>
      <c r="N12" s="14">
        <v>239362</v>
      </c>
      <c r="O12" s="14">
        <v>199090</v>
      </c>
      <c r="P12" s="14">
        <v>371140</v>
      </c>
      <c r="Q12" s="14">
        <v>1043387</v>
      </c>
      <c r="R12" s="14">
        <v>2083590</v>
      </c>
      <c r="S12" s="14">
        <v>2494216</v>
      </c>
      <c r="T12" s="14">
        <v>1225648</v>
      </c>
      <c r="U12" s="14">
        <v>249778</v>
      </c>
      <c r="V12" s="14">
        <v>43594</v>
      </c>
      <c r="W12" s="14">
        <v>9415</v>
      </c>
      <c r="X12" s="14">
        <v>2749</v>
      </c>
      <c r="Y12" s="14">
        <v>1138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1577839</v>
      </c>
      <c r="G17" s="54">
        <v>1.6034589080381458E-4</v>
      </c>
      <c r="H17" s="54">
        <v>5.6469639804821662E-4</v>
      </c>
      <c r="I17" s="54">
        <v>1.3645245173937264E-3</v>
      </c>
      <c r="J17" s="54">
        <v>2.8443966716502761E-3</v>
      </c>
      <c r="K17" s="54">
        <v>4.7267179984776643E-3</v>
      </c>
      <c r="L17" s="54">
        <v>6.3986249547640789E-3</v>
      </c>
      <c r="M17" s="54">
        <v>9.4730831219154814E-3</v>
      </c>
      <c r="N17" s="54">
        <v>1.2289593551686833E-2</v>
      </c>
      <c r="O17" s="54">
        <v>2.2907280147087251E-2</v>
      </c>
      <c r="P17" s="54">
        <v>5.6015220817840099E-2</v>
      </c>
      <c r="Q17" s="54">
        <v>0.14010428186906268</v>
      </c>
      <c r="R17" s="54">
        <v>0.25941620152626471</v>
      </c>
      <c r="S17" s="54">
        <v>0.30442522969707303</v>
      </c>
      <c r="T17" s="54">
        <v>0.14454389833183234</v>
      </c>
      <c r="U17" s="54">
        <v>2.8346998648151048E-2</v>
      </c>
      <c r="V17" s="54">
        <v>4.8794585505872274E-3</v>
      </c>
      <c r="W17" s="54">
        <v>1.0799580945837946E-3</v>
      </c>
      <c r="X17" s="54">
        <v>3.2956467675092328E-4</v>
      </c>
      <c r="Y17" s="54">
        <v>1.2992453602680629E-4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1510520</v>
      </c>
      <c r="G18" s="54">
        <v>1.7940841564494347E-4</v>
      </c>
      <c r="H18" s="54">
        <v>6.9380081031697699E-4</v>
      </c>
      <c r="I18" s="54">
        <v>2.2363159706591108E-3</v>
      </c>
      <c r="J18" s="54">
        <v>6.5196091412228901E-3</v>
      </c>
      <c r="K18" s="54">
        <v>2.2489606228318724E-2</v>
      </c>
      <c r="L18" s="54">
        <v>5.8738712496358869E-2</v>
      </c>
      <c r="M18" s="54">
        <v>7.9093292376135368E-2</v>
      </c>
      <c r="N18" s="54">
        <v>5.4054895003045306E-2</v>
      </c>
      <c r="O18" s="54">
        <v>3.2571564759155784E-2</v>
      </c>
      <c r="P18" s="54">
        <v>3.384728437888939E-2</v>
      </c>
      <c r="Q18" s="54">
        <v>9.1095119561475521E-2</v>
      </c>
      <c r="R18" s="54">
        <v>0.19839591663797898</v>
      </c>
      <c r="S18" s="54">
        <v>0.25391322193681648</v>
      </c>
      <c r="T18" s="54">
        <v>0.13202605725180733</v>
      </c>
      <c r="U18" s="54">
        <v>2.7636178269734926E-2</v>
      </c>
      <c r="V18" s="54">
        <v>4.975107909858857E-3</v>
      </c>
      <c r="W18" s="54">
        <v>1.0651960914122289E-3</v>
      </c>
      <c r="X18" s="54">
        <v>3.2637767126552443E-4</v>
      </c>
      <c r="Y18" s="54">
        <v>1.4233508990281493E-4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1413021</v>
      </c>
      <c r="G19" s="54">
        <v>1.5498708087140954E-4</v>
      </c>
      <c r="H19" s="54">
        <v>6.2844076627311275E-4</v>
      </c>
      <c r="I19" s="54">
        <v>2.0381862689938792E-3</v>
      </c>
      <c r="J19" s="54">
        <v>4.1577584480343883E-3</v>
      </c>
      <c r="K19" s="54">
        <v>6.5788123460302434E-3</v>
      </c>
      <c r="L19" s="54">
        <v>8.7854320636423667E-3</v>
      </c>
      <c r="M19" s="54">
        <v>1.1530614194693497E-2</v>
      </c>
      <c r="N19" s="54">
        <v>1.2505122004556196E-2</v>
      </c>
      <c r="O19" s="54">
        <v>1.9265106463385893E-2</v>
      </c>
      <c r="P19" s="54">
        <v>4.5825928984778004E-2</v>
      </c>
      <c r="Q19" s="54">
        <v>0.13195699143890996</v>
      </c>
      <c r="R19" s="54">
        <v>0.2627993497619639</v>
      </c>
      <c r="S19" s="54">
        <v>0.3089338375013535</v>
      </c>
      <c r="T19" s="54">
        <v>0.14816411079523942</v>
      </c>
      <c r="U19" s="54">
        <v>2.9983984668309954E-2</v>
      </c>
      <c r="V19" s="54">
        <v>5.1704822504407225E-3</v>
      </c>
      <c r="W19" s="54">
        <v>1.084201862534244E-3</v>
      </c>
      <c r="X19" s="54">
        <v>2.9723549756160739E-4</v>
      </c>
      <c r="Y19" s="54">
        <v>1.3941760242770632E-4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1351949</v>
      </c>
      <c r="G20" s="54">
        <v>2.0710840423714209E-4</v>
      </c>
      <c r="H20" s="54">
        <v>9.4160356640672095E-4</v>
      </c>
      <c r="I20" s="54">
        <v>3.1169814837689884E-3</v>
      </c>
      <c r="J20" s="54">
        <v>6.3197650207219352E-3</v>
      </c>
      <c r="K20" s="54">
        <v>1.7581284501116536E-2</v>
      </c>
      <c r="L20" s="54">
        <v>4.4546059059920158E-2</v>
      </c>
      <c r="M20" s="54">
        <v>6.1666527361609054E-2</v>
      </c>
      <c r="N20" s="54">
        <v>4.050448648580679E-2</v>
      </c>
      <c r="O20" s="54">
        <v>2.2411348357075599E-2</v>
      </c>
      <c r="P20" s="54">
        <v>3.2564098201929216E-2</v>
      </c>
      <c r="Q20" s="54">
        <v>9.9822552477941112E-2</v>
      </c>
      <c r="R20" s="54">
        <v>0.21639721616717791</v>
      </c>
      <c r="S20" s="54">
        <v>0.27434170963549659</v>
      </c>
      <c r="T20" s="54">
        <v>0.14276130238640658</v>
      </c>
      <c r="U20" s="54">
        <v>2.9909412263332418E-2</v>
      </c>
      <c r="V20" s="54">
        <v>5.3138099144272458E-3</v>
      </c>
      <c r="W20" s="54">
        <v>1.1220837472419448E-3</v>
      </c>
      <c r="X20" s="54">
        <v>3.4320821273583547E-4</v>
      </c>
      <c r="Y20" s="54">
        <v>1.2944275264821381E-4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1487811</v>
      </c>
      <c r="G21" s="54">
        <v>1.4719611563565534E-4</v>
      </c>
      <c r="H21" s="54">
        <v>3.9722787370170001E-4</v>
      </c>
      <c r="I21" s="54">
        <v>1.1836180805223245E-3</v>
      </c>
      <c r="J21" s="54">
        <v>2.3961376814662615E-3</v>
      </c>
      <c r="K21" s="54">
        <v>4.4508341449283548E-3</v>
      </c>
      <c r="L21" s="54">
        <v>6.2675971611985664E-3</v>
      </c>
      <c r="M21" s="54">
        <v>8.5326698081947244E-3</v>
      </c>
      <c r="N21" s="54">
        <v>1.0725152589945901E-2</v>
      </c>
      <c r="O21" s="54">
        <v>1.8743644185988676E-2</v>
      </c>
      <c r="P21" s="54">
        <v>4.8838864613852159E-2</v>
      </c>
      <c r="Q21" s="54">
        <v>0.14281047794377108</v>
      </c>
      <c r="R21" s="54">
        <v>0.27149819432710204</v>
      </c>
      <c r="S21" s="54">
        <v>0.30613364197468629</v>
      </c>
      <c r="T21" s="54">
        <v>0.14275872405836493</v>
      </c>
      <c r="U21" s="54">
        <v>2.8658209947365627E-2</v>
      </c>
      <c r="V21" s="54">
        <v>4.9455206340052599E-3</v>
      </c>
      <c r="W21" s="54">
        <v>1.0969135192574863E-3</v>
      </c>
      <c r="X21" s="54">
        <v>3.044741569997802E-4</v>
      </c>
      <c r="Y21" s="54">
        <v>1.1090118301316498E-4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1399805</v>
      </c>
      <c r="G22" s="43">
        <v>1.9859909058761755E-4</v>
      </c>
      <c r="H22" s="43">
        <v>1.0158557799122021E-3</v>
      </c>
      <c r="I22" s="43">
        <v>2.5624997767546196E-3</v>
      </c>
      <c r="J22" s="43">
        <v>6.6366386746725438E-3</v>
      </c>
      <c r="K22" s="43">
        <v>2.233168191283786E-2</v>
      </c>
      <c r="L22" s="43">
        <v>5.5528448605341459E-2</v>
      </c>
      <c r="M22" s="43">
        <v>6.6405677933712201E-2</v>
      </c>
      <c r="N22" s="43">
        <v>3.5671397087451463E-2</v>
      </c>
      <c r="O22" s="43">
        <v>2.024424830601405E-2</v>
      </c>
      <c r="P22" s="43">
        <v>3.5854279703244382E-2</v>
      </c>
      <c r="Q22" s="43">
        <v>0.10775500873335929</v>
      </c>
      <c r="R22" s="43">
        <v>0.21914123752951303</v>
      </c>
      <c r="S22" s="43">
        <v>0.26249799079157454</v>
      </c>
      <c r="T22" s="43">
        <v>0.1310111051182129</v>
      </c>
      <c r="U22" s="43">
        <v>2.7049481892120687E-2</v>
      </c>
      <c r="V22" s="43">
        <v>4.6663642435910719E-3</v>
      </c>
      <c r="W22" s="43">
        <v>1.015141394694261E-3</v>
      </c>
      <c r="X22" s="43">
        <v>2.8503970195848706E-4</v>
      </c>
      <c r="Y22" s="43">
        <v>1.2930372444733374E-4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8740945</v>
      </c>
      <c r="G23" s="54">
        <v>1.7389424141211275E-4</v>
      </c>
      <c r="H23" s="54">
        <v>6.9935230115279301E-4</v>
      </c>
      <c r="I23" s="54">
        <v>2.056185000592041E-3</v>
      </c>
      <c r="J23" s="54">
        <v>4.7603548586565873E-3</v>
      </c>
      <c r="K23" s="54">
        <v>1.2856275837452358E-2</v>
      </c>
      <c r="L23" s="54">
        <v>2.957506310816508E-2</v>
      </c>
      <c r="M23" s="54">
        <v>3.8866735804881508E-2</v>
      </c>
      <c r="N23" s="54">
        <v>2.7383995666372458E-2</v>
      </c>
      <c r="O23" s="54">
        <v>2.2776713501801008E-2</v>
      </c>
      <c r="P23" s="54">
        <v>4.2459939972165482E-2</v>
      </c>
      <c r="Q23" s="54">
        <v>0.11936775714753954</v>
      </c>
      <c r="R23" s="54">
        <v>0.23837125162096318</v>
      </c>
      <c r="S23" s="54">
        <v>0.28534855213023308</v>
      </c>
      <c r="T23" s="54">
        <v>0.14021916394623235</v>
      </c>
      <c r="U23" s="54">
        <v>2.8575628836470197E-2</v>
      </c>
      <c r="V23" s="54">
        <v>4.987332605341871E-3</v>
      </c>
      <c r="W23" s="54">
        <v>1.0771146597993695E-3</v>
      </c>
      <c r="X23" s="54">
        <v>3.1449688792230132E-4</v>
      </c>
      <c r="Y23" s="54">
        <v>1.3019187284670021E-4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58.43</v>
      </c>
      <c r="G27" s="158">
        <v>0.17930980283793213</v>
      </c>
      <c r="H27" s="159"/>
      <c r="I27" s="158">
        <v>3.4765904506099801E-2</v>
      </c>
      <c r="J27" s="159"/>
      <c r="K27" s="179" t="s">
        <v>654</v>
      </c>
      <c r="L27" s="180"/>
      <c r="M27" s="164" t="s">
        <v>654</v>
      </c>
      <c r="N27" s="163"/>
      <c r="O27" s="165">
        <v>65.989999999999995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55">
        <v>53.4</v>
      </c>
      <c r="G28" s="158">
        <v>0.16617125228398166</v>
      </c>
      <c r="H28" s="159"/>
      <c r="I28" s="158">
        <v>3.414519503217435E-2</v>
      </c>
      <c r="J28" s="159"/>
      <c r="K28" s="162" t="s">
        <v>647</v>
      </c>
      <c r="L28" s="163"/>
      <c r="M28" s="164" t="s">
        <v>638</v>
      </c>
      <c r="N28" s="164"/>
      <c r="O28" s="165">
        <v>65.599999999999994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55">
        <v>58.43</v>
      </c>
      <c r="G29" s="158">
        <v>0.18483943267651365</v>
      </c>
      <c r="H29" s="159"/>
      <c r="I29" s="158">
        <v>3.6675321881274231E-2</v>
      </c>
      <c r="J29" s="159"/>
      <c r="K29" s="162" t="s">
        <v>647</v>
      </c>
      <c r="L29" s="163"/>
      <c r="M29" s="164" t="s">
        <v>654</v>
      </c>
      <c r="N29" s="164"/>
      <c r="O29" s="165">
        <v>66.150000000000006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55">
        <v>55.03</v>
      </c>
      <c r="G30" s="158">
        <v>0.17957925927679225</v>
      </c>
      <c r="H30" s="159"/>
      <c r="I30" s="158">
        <v>3.681795689038566E-2</v>
      </c>
      <c r="J30" s="159"/>
      <c r="K30" s="162" t="s">
        <v>647</v>
      </c>
      <c r="L30" s="163"/>
      <c r="M30" s="164" t="s">
        <v>638</v>
      </c>
      <c r="N30" s="164"/>
      <c r="O30" s="165">
        <v>66.02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55">
        <v>58.65</v>
      </c>
      <c r="G31" s="158">
        <v>0.17787474349900625</v>
      </c>
      <c r="H31" s="159"/>
      <c r="I31" s="158">
        <v>3.511601944064132E-2</v>
      </c>
      <c r="J31" s="159"/>
      <c r="K31" s="162" t="s">
        <v>647</v>
      </c>
      <c r="L31" s="163"/>
      <c r="M31" s="164" t="s">
        <v>654</v>
      </c>
      <c r="N31" s="164"/>
      <c r="O31" s="165">
        <v>65.959999999999994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55">
        <v>54.25</v>
      </c>
      <c r="G32" s="158">
        <v>0.16415643607502473</v>
      </c>
      <c r="H32" s="159"/>
      <c r="I32" s="158">
        <v>3.3145330956811839E-2</v>
      </c>
      <c r="J32" s="159"/>
      <c r="K32" s="162" t="s">
        <v>640</v>
      </c>
      <c r="L32" s="163"/>
      <c r="M32" s="164" t="s">
        <v>651</v>
      </c>
      <c r="N32" s="164"/>
      <c r="O32" s="165">
        <v>65.53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58.503083827769437</v>
      </c>
      <c r="G34" s="175">
        <v>0.18057767583285309</v>
      </c>
      <c r="H34" s="176"/>
      <c r="I34" s="175">
        <v>3.5484633722816433E-2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54.196173854613761</v>
      </c>
      <c r="G35" s="175">
        <v>0.16976243197879817</v>
      </c>
      <c r="H35" s="176"/>
      <c r="I35" s="175">
        <v>3.4664594533340656E-2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527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1973121</v>
      </c>
      <c r="G6" s="14">
        <v>631</v>
      </c>
      <c r="H6" s="14">
        <v>1416</v>
      </c>
      <c r="I6" s="14">
        <v>510</v>
      </c>
      <c r="J6" s="14">
        <v>348</v>
      </c>
      <c r="K6" s="14">
        <v>920</v>
      </c>
      <c r="L6" s="14">
        <v>3428</v>
      </c>
      <c r="M6" s="14">
        <v>17830</v>
      </c>
      <c r="N6" s="14">
        <v>52186</v>
      </c>
      <c r="O6" s="14">
        <v>113561</v>
      </c>
      <c r="P6" s="14">
        <v>238867</v>
      </c>
      <c r="Q6" s="14">
        <v>435437</v>
      </c>
      <c r="R6" s="14">
        <v>536318</v>
      </c>
      <c r="S6" s="14">
        <v>423176</v>
      </c>
      <c r="T6" s="14">
        <v>127259</v>
      </c>
      <c r="U6" s="14">
        <v>16763</v>
      </c>
      <c r="V6" s="14">
        <v>3244</v>
      </c>
      <c r="W6" s="14">
        <v>813</v>
      </c>
      <c r="X6" s="14">
        <v>287</v>
      </c>
      <c r="Y6" s="14">
        <v>127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20</v>
      </c>
      <c r="F7" s="14">
        <v>1289813</v>
      </c>
      <c r="G7" s="14">
        <v>863</v>
      </c>
      <c r="H7" s="14">
        <v>1715</v>
      </c>
      <c r="I7" s="14">
        <v>856</v>
      </c>
      <c r="J7" s="14">
        <v>1180</v>
      </c>
      <c r="K7" s="14">
        <v>2963</v>
      </c>
      <c r="L7" s="14">
        <v>5625</v>
      </c>
      <c r="M7" s="14">
        <v>7424</v>
      </c>
      <c r="N7" s="14">
        <v>13366</v>
      </c>
      <c r="O7" s="14">
        <v>33673</v>
      </c>
      <c r="P7" s="14">
        <v>92477</v>
      </c>
      <c r="Q7" s="14">
        <v>259280</v>
      </c>
      <c r="R7" s="14">
        <v>429463</v>
      </c>
      <c r="S7" s="14">
        <v>328610</v>
      </c>
      <c r="T7" s="14">
        <v>92848</v>
      </c>
      <c r="U7" s="14">
        <v>15029</v>
      </c>
      <c r="V7" s="14">
        <v>3080</v>
      </c>
      <c r="W7" s="14">
        <v>916</v>
      </c>
      <c r="X7" s="14">
        <v>290</v>
      </c>
      <c r="Y7" s="14">
        <v>155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27</v>
      </c>
      <c r="F8" s="14">
        <v>1667486</v>
      </c>
      <c r="G8" s="14">
        <v>516</v>
      </c>
      <c r="H8" s="14">
        <v>1041</v>
      </c>
      <c r="I8" s="14">
        <v>596</v>
      </c>
      <c r="J8" s="14">
        <v>563</v>
      </c>
      <c r="K8" s="14">
        <v>1082</v>
      </c>
      <c r="L8" s="14">
        <v>2590</v>
      </c>
      <c r="M8" s="14">
        <v>8727</v>
      </c>
      <c r="N8" s="14">
        <v>31149</v>
      </c>
      <c r="O8" s="14">
        <v>83861</v>
      </c>
      <c r="P8" s="14">
        <v>192372</v>
      </c>
      <c r="Q8" s="14">
        <v>370600</v>
      </c>
      <c r="R8" s="14">
        <v>469854</v>
      </c>
      <c r="S8" s="14">
        <v>376039</v>
      </c>
      <c r="T8" s="14">
        <v>110368</v>
      </c>
      <c r="U8" s="14">
        <v>14198</v>
      </c>
      <c r="V8" s="14">
        <v>2893</v>
      </c>
      <c r="W8" s="14">
        <v>683</v>
      </c>
      <c r="X8" s="14">
        <v>255</v>
      </c>
      <c r="Y8" s="14">
        <v>99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27</v>
      </c>
      <c r="F9" s="14">
        <v>1687549</v>
      </c>
      <c r="G9" s="14">
        <v>1032</v>
      </c>
      <c r="H9" s="14">
        <v>1923</v>
      </c>
      <c r="I9" s="14">
        <v>765</v>
      </c>
      <c r="J9" s="14">
        <v>1108</v>
      </c>
      <c r="K9" s="14">
        <v>4434</v>
      </c>
      <c r="L9" s="14">
        <v>8842</v>
      </c>
      <c r="M9" s="14">
        <v>11440</v>
      </c>
      <c r="N9" s="14">
        <v>20941</v>
      </c>
      <c r="O9" s="14">
        <v>49530</v>
      </c>
      <c r="P9" s="14">
        <v>122513</v>
      </c>
      <c r="Q9" s="14">
        <v>330380</v>
      </c>
      <c r="R9" s="14">
        <v>547472</v>
      </c>
      <c r="S9" s="14">
        <v>430830</v>
      </c>
      <c r="T9" s="14">
        <v>128298</v>
      </c>
      <c r="U9" s="14">
        <v>21811</v>
      </c>
      <c r="V9" s="14">
        <v>4360</v>
      </c>
      <c r="W9" s="14">
        <v>1188</v>
      </c>
      <c r="X9" s="14">
        <v>471</v>
      </c>
      <c r="Y9" s="14">
        <v>211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1920686</v>
      </c>
      <c r="G10" s="14">
        <v>810</v>
      </c>
      <c r="H10" s="14">
        <v>2613</v>
      </c>
      <c r="I10" s="14">
        <v>3583</v>
      </c>
      <c r="J10" s="14">
        <v>6235</v>
      </c>
      <c r="K10" s="14">
        <v>10610</v>
      </c>
      <c r="L10" s="14">
        <v>16660</v>
      </c>
      <c r="M10" s="14">
        <v>29016</v>
      </c>
      <c r="N10" s="14">
        <v>59100</v>
      </c>
      <c r="O10" s="14">
        <v>116095</v>
      </c>
      <c r="P10" s="14">
        <v>231846</v>
      </c>
      <c r="Q10" s="14">
        <v>407989</v>
      </c>
      <c r="R10" s="14">
        <v>497221</v>
      </c>
      <c r="S10" s="14">
        <v>400060</v>
      </c>
      <c r="T10" s="14">
        <v>120436</v>
      </c>
      <c r="U10" s="14">
        <v>14590</v>
      </c>
      <c r="V10" s="14">
        <v>2813</v>
      </c>
      <c r="W10" s="14">
        <v>641</v>
      </c>
      <c r="X10" s="14">
        <v>254</v>
      </c>
      <c r="Y10" s="14">
        <v>114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1919104</v>
      </c>
      <c r="G11" s="25">
        <v>1292</v>
      </c>
      <c r="H11" s="25">
        <v>2333</v>
      </c>
      <c r="I11" s="25">
        <v>858</v>
      </c>
      <c r="J11" s="25">
        <v>1800</v>
      </c>
      <c r="K11" s="25">
        <v>7313</v>
      </c>
      <c r="L11" s="25">
        <v>14648</v>
      </c>
      <c r="M11" s="25">
        <v>18460</v>
      </c>
      <c r="N11" s="25">
        <v>31332</v>
      </c>
      <c r="O11" s="25">
        <v>66838</v>
      </c>
      <c r="P11" s="25">
        <v>151095</v>
      </c>
      <c r="Q11" s="25">
        <v>372047</v>
      </c>
      <c r="R11" s="25">
        <v>589095</v>
      </c>
      <c r="S11" s="25">
        <v>475424</v>
      </c>
      <c r="T11" s="25">
        <v>151934</v>
      </c>
      <c r="U11" s="25">
        <v>27183</v>
      </c>
      <c r="V11" s="25">
        <v>5384</v>
      </c>
      <c r="W11" s="25">
        <v>1330</v>
      </c>
      <c r="X11" s="25">
        <v>513</v>
      </c>
      <c r="Y11" s="25">
        <v>225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10457759</v>
      </c>
      <c r="G12" s="14">
        <v>5144</v>
      </c>
      <c r="H12" s="14">
        <v>11041</v>
      </c>
      <c r="I12" s="14">
        <v>7168</v>
      </c>
      <c r="J12" s="14">
        <v>11234</v>
      </c>
      <c r="K12" s="14">
        <v>27322</v>
      </c>
      <c r="L12" s="14">
        <v>51793</v>
      </c>
      <c r="M12" s="14">
        <v>92897</v>
      </c>
      <c r="N12" s="14">
        <v>208074</v>
      </c>
      <c r="O12" s="14">
        <v>463558</v>
      </c>
      <c r="P12" s="14">
        <v>1029170</v>
      </c>
      <c r="Q12" s="14">
        <v>2175733</v>
      </c>
      <c r="R12" s="14">
        <v>3069423</v>
      </c>
      <c r="S12" s="14">
        <v>2434139</v>
      </c>
      <c r="T12" s="14">
        <v>731143</v>
      </c>
      <c r="U12" s="14">
        <v>109574</v>
      </c>
      <c r="V12" s="14">
        <v>21774</v>
      </c>
      <c r="W12" s="14">
        <v>5571</v>
      </c>
      <c r="X12" s="14">
        <v>2070</v>
      </c>
      <c r="Y12" s="14">
        <v>931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1973121</v>
      </c>
      <c r="G17" s="54">
        <v>3.1979792420231703E-4</v>
      </c>
      <c r="H17" s="54">
        <v>7.1764478711645158E-4</v>
      </c>
      <c r="I17" s="54">
        <v>2.5847375807160332E-4</v>
      </c>
      <c r="J17" s="54">
        <v>1.7637032903709403E-4</v>
      </c>
      <c r="K17" s="54">
        <v>4.6626638710955894E-4</v>
      </c>
      <c r="L17" s="54">
        <v>1.7373491032734434E-3</v>
      </c>
      <c r="M17" s="54">
        <v>9.036445306699387E-3</v>
      </c>
      <c r="N17" s="54">
        <v>2.6448453997499392E-2</v>
      </c>
      <c r="O17" s="54">
        <v>5.7553996941900672E-2</v>
      </c>
      <c r="P17" s="54">
        <v>0.12106049248880327</v>
      </c>
      <c r="Q17" s="54">
        <v>0.22068438783024458</v>
      </c>
      <c r="R17" s="54">
        <v>0.27181201761067869</v>
      </c>
      <c r="S17" s="54">
        <v>0.21447037459942903</v>
      </c>
      <c r="T17" s="54">
        <v>6.4496297996929741E-2</v>
      </c>
      <c r="U17" s="54">
        <v>8.495677659910366E-3</v>
      </c>
      <c r="V17" s="54">
        <v>1.6440958258515316E-3</v>
      </c>
      <c r="W17" s="54">
        <v>4.1203757904355586E-4</v>
      </c>
      <c r="X17" s="54">
        <v>1.4545484032656893E-4</v>
      </c>
      <c r="Y17" s="54">
        <v>6.4365033872732592E-5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20</v>
      </c>
      <c r="F18" s="14">
        <v>1289813</v>
      </c>
      <c r="G18" s="54">
        <v>6.6908924006813387E-4</v>
      </c>
      <c r="H18" s="54">
        <v>1.3296501120705095E-3</v>
      </c>
      <c r="I18" s="54">
        <v>6.6366209675356043E-4</v>
      </c>
      <c r="J18" s="54">
        <v>9.1486130159953419E-4</v>
      </c>
      <c r="K18" s="54">
        <v>2.2972322344401862E-3</v>
      </c>
      <c r="L18" s="54">
        <v>4.3610973063537119E-3</v>
      </c>
      <c r="M18" s="54">
        <v>5.7558731381991031E-3</v>
      </c>
      <c r="N18" s="54">
        <v>1.0362742506084216E-2</v>
      </c>
      <c r="O18" s="54">
        <v>2.6106885261661963E-2</v>
      </c>
      <c r="P18" s="54">
        <v>7.1697990328830619E-2</v>
      </c>
      <c r="Q18" s="54">
        <v>0.20102138837180272</v>
      </c>
      <c r="R18" s="54">
        <v>0.33296532132952605</v>
      </c>
      <c r="S18" s="54">
        <v>0.25477336637171433</v>
      </c>
      <c r="T18" s="54">
        <v>7.1985628924503012E-2</v>
      </c>
      <c r="U18" s="54">
        <v>1.1652076696389322E-2</v>
      </c>
      <c r="V18" s="54">
        <v>2.3879430584123435E-3</v>
      </c>
      <c r="W18" s="54">
        <v>7.1018046802133331E-4</v>
      </c>
      <c r="X18" s="54">
        <v>2.2483879446090246E-4</v>
      </c>
      <c r="Y18" s="54">
        <v>1.201724591084134E-4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27</v>
      </c>
      <c r="F19" s="14">
        <v>1667486</v>
      </c>
      <c r="G19" s="54">
        <v>3.0944787542444135E-4</v>
      </c>
      <c r="H19" s="54">
        <v>6.2429309751326249E-4</v>
      </c>
      <c r="I19" s="54">
        <v>3.5742429021892838E-4</v>
      </c>
      <c r="J19" s="54">
        <v>3.3763401911620245E-4</v>
      </c>
      <c r="K19" s="54">
        <v>6.488810100954371E-4</v>
      </c>
      <c r="L19" s="54">
        <v>1.5532364289715175E-3</v>
      </c>
      <c r="M19" s="54">
        <v>5.2336271488936043E-3</v>
      </c>
      <c r="N19" s="54">
        <v>1.8680216805418457E-2</v>
      </c>
      <c r="O19" s="54">
        <v>5.0291876513505959E-2</v>
      </c>
      <c r="P19" s="54">
        <v>0.11536648583556323</v>
      </c>
      <c r="Q19" s="54">
        <v>0.22225074153546118</v>
      </c>
      <c r="R19" s="54">
        <v>0.28177387996061137</v>
      </c>
      <c r="S19" s="54">
        <v>0.22551253803630136</v>
      </c>
      <c r="T19" s="54">
        <v>6.61882618504743E-2</v>
      </c>
      <c r="U19" s="54">
        <v>8.5146142156515853E-3</v>
      </c>
      <c r="V19" s="54">
        <v>1.7349471000056372E-3</v>
      </c>
      <c r="W19" s="54">
        <v>4.0959864130793303E-4</v>
      </c>
      <c r="X19" s="54">
        <v>1.529248221574274E-4</v>
      </c>
      <c r="Y19" s="54">
        <v>5.9370813308177698E-5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27</v>
      </c>
      <c r="F20" s="14">
        <v>1687549</v>
      </c>
      <c r="G20" s="54">
        <v>6.1153779830985648E-4</v>
      </c>
      <c r="H20" s="54">
        <v>1.139522467199471E-3</v>
      </c>
      <c r="I20" s="54">
        <v>4.5332017025875989E-4</v>
      </c>
      <c r="J20" s="54">
        <v>6.5657352764275287E-4</v>
      </c>
      <c r="K20" s="54">
        <v>2.6274792613429298E-3</v>
      </c>
      <c r="L20" s="54">
        <v>5.2395515626509218E-3</v>
      </c>
      <c r="M20" s="54">
        <v>6.7790624153728279E-3</v>
      </c>
      <c r="N20" s="54">
        <v>1.2409121157370837E-2</v>
      </c>
      <c r="O20" s="54">
        <v>2.9350258866557358E-2</v>
      </c>
      <c r="P20" s="54">
        <v>7.2598188260014962E-2</v>
      </c>
      <c r="Q20" s="54">
        <v>0.19577505601318837</v>
      </c>
      <c r="R20" s="54">
        <v>0.32441843170183504</v>
      </c>
      <c r="S20" s="54">
        <v>0.25529925353278632</v>
      </c>
      <c r="T20" s="54">
        <v>7.6026236867788727E-2</v>
      </c>
      <c r="U20" s="54">
        <v>1.292466174315531E-2</v>
      </c>
      <c r="V20" s="54">
        <v>2.5836286827819518E-3</v>
      </c>
      <c r="W20" s="54">
        <v>7.0397955851948595E-4</v>
      </c>
      <c r="X20" s="54">
        <v>2.7910300678676592E-4</v>
      </c>
      <c r="Y20" s="54">
        <v>1.2503340643738346E-4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1920686</v>
      </c>
      <c r="G21" s="54">
        <v>4.2172432141432799E-4</v>
      </c>
      <c r="H21" s="54">
        <v>1.3604514220439989E-3</v>
      </c>
      <c r="I21" s="54">
        <v>1.8654793131204163E-3</v>
      </c>
      <c r="J21" s="54">
        <v>3.2462359802695497E-3</v>
      </c>
      <c r="K21" s="54">
        <v>5.5240679632173086E-3</v>
      </c>
      <c r="L21" s="54">
        <v>8.6739841910650674E-3</v>
      </c>
      <c r="M21" s="54">
        <v>1.5107102358219928E-2</v>
      </c>
      <c r="N21" s="54">
        <v>3.0770256043934303E-2</v>
      </c>
      <c r="O21" s="54">
        <v>6.0444549499501739E-2</v>
      </c>
      <c r="P21" s="54">
        <v>0.12070999632422999</v>
      </c>
      <c r="Q21" s="54">
        <v>0.2124183755179139</v>
      </c>
      <c r="R21" s="54">
        <v>0.25887677631846123</v>
      </c>
      <c r="S21" s="54">
        <v>0.20829016299384698</v>
      </c>
      <c r="T21" s="54">
        <v>6.270467947389631E-2</v>
      </c>
      <c r="U21" s="54">
        <v>7.5962442585617851E-3</v>
      </c>
      <c r="V21" s="54">
        <v>1.4645808841216108E-3</v>
      </c>
      <c r="W21" s="54">
        <v>3.3373492595874601E-4</v>
      </c>
      <c r="X21" s="54">
        <v>1.3224441683856706E-4</v>
      </c>
      <c r="Y21" s="54">
        <v>5.9353793384238758E-5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1919104</v>
      </c>
      <c r="G22" s="43">
        <v>6.7323084105916093E-4</v>
      </c>
      <c r="H22" s="43">
        <v>1.2156714800240112E-3</v>
      </c>
      <c r="I22" s="43">
        <v>4.4708363903154803E-4</v>
      </c>
      <c r="J22" s="43">
        <v>9.3793770426198891E-4</v>
      </c>
      <c r="K22" s="43">
        <v>3.8106324618155138E-3</v>
      </c>
      <c r="L22" s="43">
        <v>7.6327286066831188E-3</v>
      </c>
      <c r="M22" s="43">
        <v>9.6190722337090636E-3</v>
      </c>
      <c r="N22" s="43">
        <v>1.6326368972187019E-2</v>
      </c>
      <c r="O22" s="43">
        <v>3.4827711265257119E-2</v>
      </c>
      <c r="P22" s="43">
        <v>7.8732054125258452E-2</v>
      </c>
      <c r="Q22" s="43">
        <v>0.19386494947642233</v>
      </c>
      <c r="R22" s="43">
        <v>0.30696356216234244</v>
      </c>
      <c r="S22" s="43">
        <v>0.24773227506169546</v>
      </c>
      <c r="T22" s="43">
        <v>7.9169237310745016E-2</v>
      </c>
      <c r="U22" s="43">
        <v>1.4164422563863136E-2</v>
      </c>
      <c r="V22" s="43">
        <v>2.8054758887480825E-3</v>
      </c>
      <c r="W22" s="43">
        <v>6.9303174814913627E-4</v>
      </c>
      <c r="X22" s="43">
        <v>2.6731224571466684E-4</v>
      </c>
      <c r="Y22" s="43">
        <v>1.1724221303274861E-4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10457759</v>
      </c>
      <c r="G23" s="54">
        <v>4.9188358614881062E-4</v>
      </c>
      <c r="H23" s="54">
        <v>1.0557711264908667E-3</v>
      </c>
      <c r="I23" s="54">
        <v>6.8542409516226177E-4</v>
      </c>
      <c r="J23" s="54">
        <v>1.0742263232495605E-3</v>
      </c>
      <c r="K23" s="54">
        <v>2.6126056261193244E-3</v>
      </c>
      <c r="L23" s="54">
        <v>4.9525907032281005E-3</v>
      </c>
      <c r="M23" s="54">
        <v>8.8830694989241957E-3</v>
      </c>
      <c r="N23" s="54">
        <v>1.9896614561494486E-2</v>
      </c>
      <c r="O23" s="54">
        <v>4.4326705176510571E-2</v>
      </c>
      <c r="P23" s="54">
        <v>9.8412097658781394E-2</v>
      </c>
      <c r="Q23" s="54">
        <v>0.20804964046312407</v>
      </c>
      <c r="R23" s="54">
        <v>0.29350676373398926</v>
      </c>
      <c r="S23" s="54">
        <v>0.23275914084461116</v>
      </c>
      <c r="T23" s="54">
        <v>6.9913927066018636E-2</v>
      </c>
      <c r="U23" s="54">
        <v>1.0477770619881373E-2</v>
      </c>
      <c r="V23" s="54">
        <v>2.0820904363927301E-3</v>
      </c>
      <c r="W23" s="54">
        <v>5.3271451369265633E-4</v>
      </c>
      <c r="X23" s="54">
        <v>1.9793915694557506E-4</v>
      </c>
      <c r="Y23" s="54">
        <v>8.9024809234942206E-5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55.37</v>
      </c>
      <c r="G27" s="158">
        <v>7.5257928935934498E-2</v>
      </c>
      <c r="H27" s="159"/>
      <c r="I27" s="158">
        <v>1.0761630939004754E-2</v>
      </c>
      <c r="J27" s="159"/>
      <c r="K27" s="179" t="s">
        <v>650</v>
      </c>
      <c r="L27" s="180"/>
      <c r="M27" s="164" t="s">
        <v>650</v>
      </c>
      <c r="N27" s="163"/>
      <c r="O27" s="165">
        <v>63.19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20</v>
      </c>
      <c r="F28" s="55">
        <v>56.95</v>
      </c>
      <c r="G28" s="158">
        <v>8.7080840400895324E-2</v>
      </c>
      <c r="H28" s="159"/>
      <c r="I28" s="158">
        <v>1.5095211476392313E-2</v>
      </c>
      <c r="J28" s="159"/>
      <c r="K28" s="162" t="s">
        <v>643</v>
      </c>
      <c r="L28" s="163"/>
      <c r="M28" s="164" t="s">
        <v>643</v>
      </c>
      <c r="N28" s="164"/>
      <c r="O28" s="165">
        <v>63.69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27</v>
      </c>
      <c r="F29" s="55">
        <v>55.85</v>
      </c>
      <c r="G29" s="158">
        <v>7.7059717442905074E-2</v>
      </c>
      <c r="H29" s="159"/>
      <c r="I29" s="158">
        <v>1.0871455592430761E-2</v>
      </c>
      <c r="J29" s="159"/>
      <c r="K29" s="162" t="s">
        <v>650</v>
      </c>
      <c r="L29" s="163"/>
      <c r="M29" s="164" t="s">
        <v>650</v>
      </c>
      <c r="N29" s="164"/>
      <c r="O29" s="165">
        <v>63.32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27</v>
      </c>
      <c r="F30" s="55">
        <v>56.91</v>
      </c>
      <c r="G30" s="158">
        <v>9.2642643265469629E-2</v>
      </c>
      <c r="H30" s="159"/>
      <c r="I30" s="158">
        <v>1.6616406397680895E-2</v>
      </c>
      <c r="J30" s="159"/>
      <c r="K30" s="162" t="s">
        <v>641</v>
      </c>
      <c r="L30" s="163"/>
      <c r="M30" s="164" t="s">
        <v>641</v>
      </c>
      <c r="N30" s="164"/>
      <c r="O30" s="165">
        <v>63.8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55">
        <v>54.45</v>
      </c>
      <c r="G31" s="158">
        <v>7.2290837752761253E-2</v>
      </c>
      <c r="H31" s="159"/>
      <c r="I31" s="158">
        <v>9.5861582788649476E-3</v>
      </c>
      <c r="J31" s="159"/>
      <c r="K31" s="162" t="s">
        <v>650</v>
      </c>
      <c r="L31" s="163"/>
      <c r="M31" s="164" t="s">
        <v>650</v>
      </c>
      <c r="N31" s="164"/>
      <c r="O31" s="165">
        <v>63.07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55">
        <v>56.51</v>
      </c>
      <c r="G32" s="158">
        <v>9.7216721970252787E-2</v>
      </c>
      <c r="H32" s="159"/>
      <c r="I32" s="158">
        <v>1.804748465950777E-2</v>
      </c>
      <c r="J32" s="159"/>
      <c r="K32" s="162" t="s">
        <v>641</v>
      </c>
      <c r="L32" s="163"/>
      <c r="M32" s="164" t="s">
        <v>641</v>
      </c>
      <c r="N32" s="164"/>
      <c r="O32" s="165">
        <v>63.86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55.196184694818271</v>
      </c>
      <c r="G34" s="175">
        <v>7.4773438479145055E-2</v>
      </c>
      <c r="H34" s="176"/>
      <c r="I34" s="175">
        <v>1.0388591286235054E-2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56.763762064313326</v>
      </c>
      <c r="G35" s="175">
        <v>9.2970317776126701E-2</v>
      </c>
      <c r="H35" s="176"/>
      <c r="I35" s="175">
        <v>1.6776589483108839E-2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229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1291578</v>
      </c>
      <c r="G6" s="14">
        <v>616</v>
      </c>
      <c r="H6" s="14">
        <v>1834</v>
      </c>
      <c r="I6" s="14">
        <v>3106</v>
      </c>
      <c r="J6" s="14">
        <v>6041</v>
      </c>
      <c r="K6" s="14">
        <v>18892</v>
      </c>
      <c r="L6" s="14">
        <v>132924</v>
      </c>
      <c r="M6" s="14">
        <v>69615</v>
      </c>
      <c r="N6" s="14">
        <v>7430</v>
      </c>
      <c r="O6" s="14">
        <v>7997</v>
      </c>
      <c r="P6" s="14">
        <v>29532</v>
      </c>
      <c r="Q6" s="14">
        <v>98843</v>
      </c>
      <c r="R6" s="14">
        <v>246422</v>
      </c>
      <c r="S6" s="14">
        <v>339410</v>
      </c>
      <c r="T6" s="14">
        <v>254970</v>
      </c>
      <c r="U6" s="14">
        <v>63243</v>
      </c>
      <c r="V6" s="14">
        <v>9021</v>
      </c>
      <c r="W6" s="14">
        <v>1269</v>
      </c>
      <c r="X6" s="14">
        <v>293</v>
      </c>
      <c r="Y6" s="14">
        <v>120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1278589</v>
      </c>
      <c r="G7" s="14">
        <v>154</v>
      </c>
      <c r="H7" s="14">
        <v>549</v>
      </c>
      <c r="I7" s="14">
        <v>560</v>
      </c>
      <c r="J7" s="14">
        <v>1051</v>
      </c>
      <c r="K7" s="14">
        <v>8343</v>
      </c>
      <c r="L7" s="14">
        <v>59683</v>
      </c>
      <c r="M7" s="14">
        <v>117834</v>
      </c>
      <c r="N7" s="14">
        <v>49302</v>
      </c>
      <c r="O7" s="14">
        <v>8992</v>
      </c>
      <c r="P7" s="14">
        <v>13578</v>
      </c>
      <c r="Q7" s="14">
        <v>63643</v>
      </c>
      <c r="R7" s="14">
        <v>168920</v>
      </c>
      <c r="S7" s="14">
        <v>306326</v>
      </c>
      <c r="T7" s="14">
        <v>320699</v>
      </c>
      <c r="U7" s="14">
        <v>127908</v>
      </c>
      <c r="V7" s="14">
        <v>26939</v>
      </c>
      <c r="W7" s="14">
        <v>3478</v>
      </c>
      <c r="X7" s="14">
        <v>448</v>
      </c>
      <c r="Y7" s="14">
        <v>182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28</v>
      </c>
      <c r="F8" s="14">
        <v>1119159</v>
      </c>
      <c r="G8" s="14">
        <v>511</v>
      </c>
      <c r="H8" s="14">
        <v>1841</v>
      </c>
      <c r="I8" s="14">
        <v>3134</v>
      </c>
      <c r="J8" s="14">
        <v>5937</v>
      </c>
      <c r="K8" s="14">
        <v>18471</v>
      </c>
      <c r="L8" s="14">
        <v>115208</v>
      </c>
      <c r="M8" s="14">
        <v>59343</v>
      </c>
      <c r="N8" s="14">
        <v>7295</v>
      </c>
      <c r="O8" s="14">
        <v>8828</v>
      </c>
      <c r="P8" s="14">
        <v>29008</v>
      </c>
      <c r="Q8" s="14">
        <v>91458</v>
      </c>
      <c r="R8" s="14">
        <v>213925</v>
      </c>
      <c r="S8" s="14">
        <v>291995</v>
      </c>
      <c r="T8" s="14">
        <v>210559</v>
      </c>
      <c r="U8" s="14">
        <v>52931</v>
      </c>
      <c r="V8" s="14">
        <v>7286</v>
      </c>
      <c r="W8" s="14">
        <v>1089</v>
      </c>
      <c r="X8" s="14">
        <v>249</v>
      </c>
      <c r="Y8" s="14">
        <v>91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28</v>
      </c>
      <c r="F9" s="14">
        <v>1102244</v>
      </c>
      <c r="G9" s="14">
        <v>140</v>
      </c>
      <c r="H9" s="14">
        <v>653</v>
      </c>
      <c r="I9" s="14">
        <v>601</v>
      </c>
      <c r="J9" s="14">
        <v>1087</v>
      </c>
      <c r="K9" s="14">
        <v>7320</v>
      </c>
      <c r="L9" s="14">
        <v>51010</v>
      </c>
      <c r="M9" s="14">
        <v>98416</v>
      </c>
      <c r="N9" s="14">
        <v>41625</v>
      </c>
      <c r="O9" s="14">
        <v>7389</v>
      </c>
      <c r="P9" s="14">
        <v>11626</v>
      </c>
      <c r="Q9" s="14">
        <v>57335</v>
      </c>
      <c r="R9" s="14">
        <v>149966</v>
      </c>
      <c r="S9" s="14">
        <v>266240</v>
      </c>
      <c r="T9" s="14">
        <v>272849</v>
      </c>
      <c r="U9" s="14">
        <v>109522</v>
      </c>
      <c r="V9" s="14">
        <v>22857</v>
      </c>
      <c r="W9" s="14">
        <v>3015</v>
      </c>
      <c r="X9" s="14">
        <v>439</v>
      </c>
      <c r="Y9" s="14">
        <v>154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1197440</v>
      </c>
      <c r="G10" s="14">
        <v>815</v>
      </c>
      <c r="H10" s="14">
        <v>3911</v>
      </c>
      <c r="I10" s="14">
        <v>7775</v>
      </c>
      <c r="J10" s="14">
        <v>12764</v>
      </c>
      <c r="K10" s="14">
        <v>30571</v>
      </c>
      <c r="L10" s="14">
        <v>130459</v>
      </c>
      <c r="M10" s="14">
        <v>56697</v>
      </c>
      <c r="N10" s="14">
        <v>7988</v>
      </c>
      <c r="O10" s="14">
        <v>10683</v>
      </c>
      <c r="P10" s="14">
        <v>36098</v>
      </c>
      <c r="Q10" s="14">
        <v>105913</v>
      </c>
      <c r="R10" s="14">
        <v>228369</v>
      </c>
      <c r="S10" s="14">
        <v>304568</v>
      </c>
      <c r="T10" s="14">
        <v>202165</v>
      </c>
      <c r="U10" s="14">
        <v>50533</v>
      </c>
      <c r="V10" s="14">
        <v>6740</v>
      </c>
      <c r="W10" s="14">
        <v>1052</v>
      </c>
      <c r="X10" s="14">
        <v>253</v>
      </c>
      <c r="Y10" s="14">
        <v>86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1186292</v>
      </c>
      <c r="G11" s="25">
        <v>122</v>
      </c>
      <c r="H11" s="25">
        <v>421</v>
      </c>
      <c r="I11" s="25">
        <v>439</v>
      </c>
      <c r="J11" s="25">
        <v>832</v>
      </c>
      <c r="K11" s="25">
        <v>8275</v>
      </c>
      <c r="L11" s="25">
        <v>60024</v>
      </c>
      <c r="M11" s="25">
        <v>105416</v>
      </c>
      <c r="N11" s="25">
        <v>38112</v>
      </c>
      <c r="O11" s="25">
        <v>8209</v>
      </c>
      <c r="P11" s="25">
        <v>18621</v>
      </c>
      <c r="Q11" s="25">
        <v>76778</v>
      </c>
      <c r="R11" s="25">
        <v>167176</v>
      </c>
      <c r="S11" s="25">
        <v>294386</v>
      </c>
      <c r="T11" s="25">
        <v>277594</v>
      </c>
      <c r="U11" s="25">
        <v>104043</v>
      </c>
      <c r="V11" s="25">
        <v>22402</v>
      </c>
      <c r="W11" s="25">
        <v>2924</v>
      </c>
      <c r="X11" s="25">
        <v>389</v>
      </c>
      <c r="Y11" s="25">
        <v>129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7175302</v>
      </c>
      <c r="G12" s="14">
        <v>2358</v>
      </c>
      <c r="H12" s="14">
        <v>9209</v>
      </c>
      <c r="I12" s="14">
        <v>15615</v>
      </c>
      <c r="J12" s="14">
        <v>27712</v>
      </c>
      <c r="K12" s="14">
        <v>91872</v>
      </c>
      <c r="L12" s="14">
        <v>549308</v>
      </c>
      <c r="M12" s="14">
        <v>507321</v>
      </c>
      <c r="N12" s="14">
        <v>151752</v>
      </c>
      <c r="O12" s="14">
        <v>52098</v>
      </c>
      <c r="P12" s="14">
        <v>138463</v>
      </c>
      <c r="Q12" s="14">
        <v>493970</v>
      </c>
      <c r="R12" s="14">
        <v>1174778</v>
      </c>
      <c r="S12" s="14">
        <v>1802925</v>
      </c>
      <c r="T12" s="14">
        <v>1538836</v>
      </c>
      <c r="U12" s="14">
        <v>508180</v>
      </c>
      <c r="V12" s="14">
        <v>95245</v>
      </c>
      <c r="W12" s="14">
        <v>12827</v>
      </c>
      <c r="X12" s="14">
        <v>2071</v>
      </c>
      <c r="Y12" s="14">
        <v>762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1291578</v>
      </c>
      <c r="G17" s="54">
        <v>4.7693596515270466E-4</v>
      </c>
      <c r="H17" s="54">
        <v>1.4199684417046435E-3</v>
      </c>
      <c r="I17" s="54">
        <v>2.4048102398771115E-3</v>
      </c>
      <c r="J17" s="54">
        <v>4.6772242946225466E-3</v>
      </c>
      <c r="K17" s="54">
        <v>1.4627068593611845E-2</v>
      </c>
      <c r="L17" s="54">
        <v>0.10291596790902291</v>
      </c>
      <c r="M17" s="54">
        <v>5.3899183789132367E-2</v>
      </c>
      <c r="N17" s="54">
        <v>5.7526529563061623E-3</v>
      </c>
      <c r="O17" s="54">
        <v>6.1916508333217197E-3</v>
      </c>
      <c r="P17" s="54">
        <v>2.2865053446249471E-2</v>
      </c>
      <c r="Q17" s="54">
        <v>7.6528866239592194E-2</v>
      </c>
      <c r="R17" s="54">
        <v>0.19079141948840875</v>
      </c>
      <c r="S17" s="54">
        <v>0.26278707131896023</v>
      </c>
      <c r="T17" s="54">
        <v>0.19740968025159922</v>
      </c>
      <c r="U17" s="54">
        <v>4.8965683837909904E-2</v>
      </c>
      <c r="V17" s="54">
        <v>6.9844794507184236E-3</v>
      </c>
      <c r="W17" s="54">
        <v>9.8251905808243866E-4</v>
      </c>
      <c r="X17" s="54">
        <v>2.2685428212620531E-4</v>
      </c>
      <c r="Y17" s="54">
        <v>9.2909603601176231E-5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1278589</v>
      </c>
      <c r="G18" s="54">
        <v>1.2044527209290867E-4</v>
      </c>
      <c r="H18" s="54">
        <v>4.2937957388965495E-4</v>
      </c>
      <c r="I18" s="54">
        <v>4.3798280761057695E-4</v>
      </c>
      <c r="J18" s="54">
        <v>8.2199987642627933E-4</v>
      </c>
      <c r="K18" s="54">
        <v>6.5251617212411491E-3</v>
      </c>
      <c r="L18" s="54">
        <v>4.6678799833253688E-2</v>
      </c>
      <c r="M18" s="54">
        <v>9.2159403842829876E-2</v>
      </c>
      <c r="N18" s="54">
        <v>3.8559693537172618E-2</v>
      </c>
      <c r="O18" s="54">
        <v>7.0327525107755501E-3</v>
      </c>
      <c r="P18" s="54">
        <v>1.0619518860243597E-2</v>
      </c>
      <c r="Q18" s="54">
        <v>4.9775963972785622E-2</v>
      </c>
      <c r="R18" s="54">
        <v>0.13211438546710474</v>
      </c>
      <c r="S18" s="54">
        <v>0.2395812884359243</v>
      </c>
      <c r="T18" s="54">
        <v>0.25082258646054362</v>
      </c>
      <c r="U18" s="54">
        <v>0.10003840170688157</v>
      </c>
      <c r="V18" s="54">
        <v>2.1069319382538094E-2</v>
      </c>
      <c r="W18" s="54">
        <v>2.7201860801242621E-3</v>
      </c>
      <c r="X18" s="54">
        <v>3.5038624608846157E-4</v>
      </c>
      <c r="Y18" s="54">
        <v>1.4234441247343752E-4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28</v>
      </c>
      <c r="F19" s="14">
        <v>1119159</v>
      </c>
      <c r="G19" s="54">
        <v>4.5659285231142312E-4</v>
      </c>
      <c r="H19" s="54">
        <v>1.6449852076425243E-3</v>
      </c>
      <c r="I19" s="54">
        <v>2.8003170237651666E-3</v>
      </c>
      <c r="J19" s="54">
        <v>5.3048762508276304E-3</v>
      </c>
      <c r="K19" s="54">
        <v>1.6504357289714867E-2</v>
      </c>
      <c r="L19" s="54">
        <v>0.10294158381427483</v>
      </c>
      <c r="M19" s="54">
        <v>5.3024637249934996E-2</v>
      </c>
      <c r="N19" s="54">
        <v>6.518287392586755E-3</v>
      </c>
      <c r="O19" s="54">
        <v>7.888065949521024E-3</v>
      </c>
      <c r="P19" s="54">
        <v>2.591946273943202E-2</v>
      </c>
      <c r="Q19" s="54">
        <v>8.1720291754790869E-2</v>
      </c>
      <c r="R19" s="54">
        <v>0.19114799595053072</v>
      </c>
      <c r="S19" s="54">
        <v>0.26090573368037961</v>
      </c>
      <c r="T19" s="54">
        <v>0.18814038041064765</v>
      </c>
      <c r="U19" s="54">
        <v>4.7295335157917687E-2</v>
      </c>
      <c r="V19" s="54">
        <v>6.5102456398063186E-3</v>
      </c>
      <c r="W19" s="54">
        <v>9.7305208643275892E-4</v>
      </c>
      <c r="X19" s="54">
        <v>2.2248849359206331E-4</v>
      </c>
      <c r="Y19" s="54">
        <v>8.1311055891075359E-5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28</v>
      </c>
      <c r="F20" s="14">
        <v>1102244</v>
      </c>
      <c r="G20" s="54">
        <v>1.2701361948896976E-4</v>
      </c>
      <c r="H20" s="54">
        <v>5.9242781090212331E-4</v>
      </c>
      <c r="I20" s="54">
        <v>5.4525132366336311E-4</v>
      </c>
      <c r="J20" s="54">
        <v>9.8617003131792956E-4</v>
      </c>
      <c r="K20" s="54">
        <v>6.6409978189947054E-3</v>
      </c>
      <c r="L20" s="54">
        <v>4.6278319500945346E-2</v>
      </c>
      <c r="M20" s="54">
        <v>8.9286945540188928E-2</v>
      </c>
      <c r="N20" s="54">
        <v>3.7763870794488334E-2</v>
      </c>
      <c r="O20" s="54">
        <v>6.7035973885999833E-3</v>
      </c>
      <c r="P20" s="54">
        <v>1.0547573858419732E-2</v>
      </c>
      <c r="Q20" s="54">
        <v>5.2016613381429155E-2</v>
      </c>
      <c r="R20" s="54">
        <v>0.13605517471630602</v>
      </c>
      <c r="S20" s="54">
        <v>0.24154361466245222</v>
      </c>
      <c r="T20" s="54">
        <v>0.24753956474247082</v>
      </c>
      <c r="U20" s="54">
        <v>9.936275452622105E-2</v>
      </c>
      <c r="V20" s="54">
        <v>2.0736787861852731E-2</v>
      </c>
      <c r="W20" s="54">
        <v>2.7353290197088846E-3</v>
      </c>
      <c r="X20" s="54">
        <v>3.9827842111184094E-4</v>
      </c>
      <c r="Y20" s="54">
        <v>1.3971498143786675E-4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1197440</v>
      </c>
      <c r="G21" s="54">
        <v>6.8061865312667028E-4</v>
      </c>
      <c r="H21" s="54">
        <v>3.2661344200962052E-3</v>
      </c>
      <c r="I21" s="54">
        <v>6.4930184393372529E-3</v>
      </c>
      <c r="J21" s="54">
        <v>1.0659406734366649E-2</v>
      </c>
      <c r="K21" s="54">
        <v>2.5530297969000533E-2</v>
      </c>
      <c r="L21" s="54">
        <v>0.10894825628006413</v>
      </c>
      <c r="M21" s="54">
        <v>4.7348510154997331E-2</v>
      </c>
      <c r="N21" s="54">
        <v>6.6708979155531804E-3</v>
      </c>
      <c r="O21" s="54">
        <v>8.921532602886157E-3</v>
      </c>
      <c r="P21" s="54">
        <v>3.0145978086584715E-2</v>
      </c>
      <c r="Q21" s="54">
        <v>8.8449525654730091E-2</v>
      </c>
      <c r="R21" s="54">
        <v>0.19071435729556388</v>
      </c>
      <c r="S21" s="54">
        <v>0.2543492784607162</v>
      </c>
      <c r="T21" s="54">
        <v>0.16883100614644575</v>
      </c>
      <c r="U21" s="54">
        <v>4.2200861838588989E-2</v>
      </c>
      <c r="V21" s="54">
        <v>5.6286745056119726E-3</v>
      </c>
      <c r="W21" s="54">
        <v>8.7854088722608234E-4</v>
      </c>
      <c r="X21" s="54">
        <v>2.1128407268840193E-4</v>
      </c>
      <c r="Y21" s="54">
        <v>7.1819882415820411E-5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1186292</v>
      </c>
      <c r="G22" s="43">
        <v>1.0284145893253938E-4</v>
      </c>
      <c r="H22" s="43">
        <v>3.548873295950744E-4</v>
      </c>
      <c r="I22" s="43">
        <v>3.7006065960151465E-4</v>
      </c>
      <c r="J22" s="43">
        <v>7.0134503140879313E-4</v>
      </c>
      <c r="K22" s="43">
        <v>6.9755169890718307E-3</v>
      </c>
      <c r="L22" s="43">
        <v>5.059799779480937E-2</v>
      </c>
      <c r="M22" s="43">
        <v>8.8861764219939104E-2</v>
      </c>
      <c r="N22" s="43">
        <v>3.2126997400302795E-2</v>
      </c>
      <c r="O22" s="43">
        <v>6.9198814457148827E-3</v>
      </c>
      <c r="P22" s="43">
        <v>1.5696809891662424E-2</v>
      </c>
      <c r="Q22" s="43">
        <v>6.4720996179692694E-2</v>
      </c>
      <c r="R22" s="43">
        <v>0.14092314539759182</v>
      </c>
      <c r="S22" s="43">
        <v>0.2481564404042175</v>
      </c>
      <c r="T22" s="43">
        <v>0.23400140943376505</v>
      </c>
      <c r="U22" s="43">
        <v>8.7704376325558969E-2</v>
      </c>
      <c r="V22" s="43">
        <v>1.8884052155793009E-2</v>
      </c>
      <c r="W22" s="43">
        <v>2.4648231632684028E-3</v>
      </c>
      <c r="X22" s="43">
        <v>3.2791252069473622E-4</v>
      </c>
      <c r="Y22" s="43">
        <v>1.0874219837948836E-4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7175302</v>
      </c>
      <c r="G23" s="54">
        <v>3.2862728286558529E-4</v>
      </c>
      <c r="H23" s="54">
        <v>1.2834303002159351E-3</v>
      </c>
      <c r="I23" s="54">
        <v>2.1762150220297348E-3</v>
      </c>
      <c r="J23" s="54">
        <v>3.862137091930068E-3</v>
      </c>
      <c r="K23" s="54">
        <v>1.2803921005694255E-2</v>
      </c>
      <c r="L23" s="54">
        <v>7.6555384010317612E-2</v>
      </c>
      <c r="M23" s="54">
        <v>7.0703783617748775E-2</v>
      </c>
      <c r="N23" s="54">
        <v>2.1149214346657466E-2</v>
      </c>
      <c r="O23" s="54">
        <v>7.2607396873330208E-3</v>
      </c>
      <c r="P23" s="54">
        <v>1.9297166864892933E-2</v>
      </c>
      <c r="Q23" s="54">
        <v>6.8843095384696004E-2</v>
      </c>
      <c r="R23" s="54">
        <v>0.16372523414345486</v>
      </c>
      <c r="S23" s="54">
        <v>0.25126816961850523</v>
      </c>
      <c r="T23" s="54">
        <v>0.21446288950625353</v>
      </c>
      <c r="U23" s="54">
        <v>7.0823499833177747E-2</v>
      </c>
      <c r="V23" s="54">
        <v>1.3274005749165679E-2</v>
      </c>
      <c r="W23" s="54">
        <v>1.7876599479715279E-3</v>
      </c>
      <c r="X23" s="54">
        <v>2.8862896641841695E-4</v>
      </c>
      <c r="Y23" s="54">
        <v>1.0619762067157592E-4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55.59</v>
      </c>
      <c r="G27" s="158">
        <v>0.25466212648403735</v>
      </c>
      <c r="H27" s="159"/>
      <c r="I27" s="158">
        <v>5.7252446232438151E-2</v>
      </c>
      <c r="J27" s="159"/>
      <c r="K27" s="179" t="s">
        <v>635</v>
      </c>
      <c r="L27" s="180"/>
      <c r="M27" s="164" t="s">
        <v>639</v>
      </c>
      <c r="N27" s="163"/>
      <c r="O27" s="165">
        <v>67.599999999999994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58.02</v>
      </c>
      <c r="G28" s="158">
        <v>0.37514322428864944</v>
      </c>
      <c r="H28" s="159"/>
      <c r="I28" s="158">
        <v>0.12432063782810583</v>
      </c>
      <c r="J28" s="159"/>
      <c r="K28" s="162" t="s">
        <v>635</v>
      </c>
      <c r="L28" s="163"/>
      <c r="M28" s="164" t="s">
        <v>635</v>
      </c>
      <c r="N28" s="164"/>
      <c r="O28" s="165">
        <v>69.400000000000006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28</v>
      </c>
      <c r="F29" s="55">
        <v>55.26</v>
      </c>
      <c r="G29" s="158">
        <v>0.24322281284428754</v>
      </c>
      <c r="H29" s="159"/>
      <c r="I29" s="158">
        <v>5.5082432433639902E-2</v>
      </c>
      <c r="J29" s="159"/>
      <c r="K29" s="162" t="s">
        <v>634</v>
      </c>
      <c r="L29" s="163"/>
      <c r="M29" s="164" t="s">
        <v>639</v>
      </c>
      <c r="N29" s="164"/>
      <c r="O29" s="165">
        <v>67.430000000000007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28</v>
      </c>
      <c r="F30" s="55">
        <v>58.05</v>
      </c>
      <c r="G30" s="158">
        <v>0.37091242955280318</v>
      </c>
      <c r="H30" s="159"/>
      <c r="I30" s="158">
        <v>0.12337286481033238</v>
      </c>
      <c r="J30" s="159"/>
      <c r="K30" s="162" t="s">
        <v>635</v>
      </c>
      <c r="L30" s="163"/>
      <c r="M30" s="164" t="s">
        <v>643</v>
      </c>
      <c r="N30" s="164"/>
      <c r="O30" s="165">
        <v>69.37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5">
        <v>54.01</v>
      </c>
      <c r="G31" s="158">
        <v>0.21782218733297701</v>
      </c>
      <c r="H31" s="159"/>
      <c r="I31" s="158">
        <v>4.8991181186531264E-2</v>
      </c>
      <c r="J31" s="159"/>
      <c r="K31" s="162" t="s">
        <v>641</v>
      </c>
      <c r="L31" s="163"/>
      <c r="M31" s="164" t="s">
        <v>644</v>
      </c>
      <c r="N31" s="164"/>
      <c r="O31" s="165">
        <v>66.97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5">
        <v>57.62</v>
      </c>
      <c r="G32" s="158">
        <v>0.34349131579745967</v>
      </c>
      <c r="H32" s="159"/>
      <c r="I32" s="158">
        <v>0.1094899063636946</v>
      </c>
      <c r="J32" s="159"/>
      <c r="K32" s="162" t="s">
        <v>641</v>
      </c>
      <c r="L32" s="163"/>
      <c r="M32" s="164" t="s">
        <v>641</v>
      </c>
      <c r="N32" s="164"/>
      <c r="O32" s="165">
        <v>69.05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54.963290814170151</v>
      </c>
      <c r="G34" s="175">
        <v>0.2388879481244961</v>
      </c>
      <c r="H34" s="176"/>
      <c r="I34" s="175">
        <v>5.3837713615490591E-2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57.896245020850117</v>
      </c>
      <c r="G35" s="175">
        <v>0.36330966815012089</v>
      </c>
      <c r="H35" s="176"/>
      <c r="I35" s="175">
        <v>0.1190956302344325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560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70</v>
      </c>
      <c r="D6" s="23" t="s">
        <v>630</v>
      </c>
      <c r="E6" s="24">
        <v>31</v>
      </c>
      <c r="F6" s="14">
        <v>1628236</v>
      </c>
      <c r="G6" s="14">
        <v>288</v>
      </c>
      <c r="H6" s="14">
        <v>415</v>
      </c>
      <c r="I6" s="14">
        <v>202</v>
      </c>
      <c r="J6" s="14">
        <v>164</v>
      </c>
      <c r="K6" s="14">
        <v>307</v>
      </c>
      <c r="L6" s="14">
        <v>801</v>
      </c>
      <c r="M6" s="14">
        <v>2675</v>
      </c>
      <c r="N6" s="14">
        <v>6440</v>
      </c>
      <c r="O6" s="14">
        <v>11924</v>
      </c>
      <c r="P6" s="14">
        <v>28686</v>
      </c>
      <c r="Q6" s="14">
        <v>71429</v>
      </c>
      <c r="R6" s="14">
        <v>212377</v>
      </c>
      <c r="S6" s="14">
        <v>267073</v>
      </c>
      <c r="T6" s="14">
        <v>376004</v>
      </c>
      <c r="U6" s="14">
        <v>354823</v>
      </c>
      <c r="V6" s="14">
        <v>243840</v>
      </c>
      <c r="W6" s="14">
        <v>44884</v>
      </c>
      <c r="X6" s="14">
        <v>4923</v>
      </c>
      <c r="Y6" s="14">
        <v>981</v>
      </c>
    </row>
    <row r="7" spans="1:25" s="5" customFormat="1" ht="18.75" customHeight="1" x14ac:dyDescent="0.2">
      <c r="A7" s="13">
        <v>2</v>
      </c>
      <c r="B7" s="13" t="s">
        <v>658</v>
      </c>
      <c r="C7" s="13">
        <v>70</v>
      </c>
      <c r="D7" s="23" t="s">
        <v>630</v>
      </c>
      <c r="E7" s="24">
        <v>31</v>
      </c>
      <c r="F7" s="14">
        <v>1651655</v>
      </c>
      <c r="G7" s="14">
        <v>286</v>
      </c>
      <c r="H7" s="14">
        <v>433</v>
      </c>
      <c r="I7" s="14">
        <v>194</v>
      </c>
      <c r="J7" s="14">
        <v>91</v>
      </c>
      <c r="K7" s="14">
        <v>81</v>
      </c>
      <c r="L7" s="14">
        <v>305</v>
      </c>
      <c r="M7" s="14">
        <v>1517</v>
      </c>
      <c r="N7" s="14">
        <v>8906</v>
      </c>
      <c r="O7" s="14">
        <v>36599</v>
      </c>
      <c r="P7" s="14">
        <v>47641</v>
      </c>
      <c r="Q7" s="14">
        <v>43994</v>
      </c>
      <c r="R7" s="14">
        <v>193803</v>
      </c>
      <c r="S7" s="14">
        <v>356427</v>
      </c>
      <c r="T7" s="14">
        <v>547711</v>
      </c>
      <c r="U7" s="14">
        <v>344259</v>
      </c>
      <c r="V7" s="14">
        <v>61245</v>
      </c>
      <c r="W7" s="14">
        <v>6477</v>
      </c>
      <c r="X7" s="14">
        <v>1238</v>
      </c>
      <c r="Y7" s="14">
        <v>448</v>
      </c>
    </row>
    <row r="8" spans="1:25" s="5" customFormat="1" ht="18.75" customHeight="1" x14ac:dyDescent="0.2">
      <c r="A8" s="13">
        <v>3</v>
      </c>
      <c r="B8" s="13" t="s">
        <v>657</v>
      </c>
      <c r="C8" s="13">
        <v>70</v>
      </c>
      <c r="D8" s="23" t="s">
        <v>631</v>
      </c>
      <c r="E8" s="24">
        <v>29</v>
      </c>
      <c r="F8" s="14">
        <v>1496400</v>
      </c>
      <c r="G8" s="14">
        <v>290</v>
      </c>
      <c r="H8" s="14">
        <v>452</v>
      </c>
      <c r="I8" s="14">
        <v>536</v>
      </c>
      <c r="J8" s="14">
        <v>930</v>
      </c>
      <c r="K8" s="14">
        <v>1261</v>
      </c>
      <c r="L8" s="14">
        <v>1479</v>
      </c>
      <c r="M8" s="14">
        <v>3316</v>
      </c>
      <c r="N8" s="14">
        <v>6337</v>
      </c>
      <c r="O8" s="14">
        <v>10658</v>
      </c>
      <c r="P8" s="14">
        <v>24431</v>
      </c>
      <c r="Q8" s="14">
        <v>64466</v>
      </c>
      <c r="R8" s="14">
        <v>190896</v>
      </c>
      <c r="S8" s="14">
        <v>244981</v>
      </c>
      <c r="T8" s="14">
        <v>351654</v>
      </c>
      <c r="U8" s="14">
        <v>326404</v>
      </c>
      <c r="V8" s="14">
        <v>221730</v>
      </c>
      <c r="W8" s="14">
        <v>41020</v>
      </c>
      <c r="X8" s="14">
        <v>4690</v>
      </c>
      <c r="Y8" s="14">
        <v>869</v>
      </c>
    </row>
    <row r="9" spans="1:25" s="5" customFormat="1" ht="18.75" customHeight="1" x14ac:dyDescent="0.2">
      <c r="A9" s="13">
        <v>4</v>
      </c>
      <c r="B9" s="13" t="s">
        <v>658</v>
      </c>
      <c r="C9" s="13">
        <v>70</v>
      </c>
      <c r="D9" s="23" t="s">
        <v>631</v>
      </c>
      <c r="E9" s="24">
        <v>29</v>
      </c>
      <c r="F9" s="14">
        <v>1515683</v>
      </c>
      <c r="G9" s="14">
        <v>266</v>
      </c>
      <c r="H9" s="14">
        <v>386</v>
      </c>
      <c r="I9" s="14">
        <v>198</v>
      </c>
      <c r="J9" s="14">
        <v>128</v>
      </c>
      <c r="K9" s="14">
        <v>244</v>
      </c>
      <c r="L9" s="14">
        <v>554</v>
      </c>
      <c r="M9" s="14">
        <v>1979</v>
      </c>
      <c r="N9" s="14">
        <v>9213</v>
      </c>
      <c r="O9" s="14">
        <v>34983</v>
      </c>
      <c r="P9" s="14">
        <v>40944</v>
      </c>
      <c r="Q9" s="14">
        <v>37003</v>
      </c>
      <c r="R9" s="14">
        <v>173777</v>
      </c>
      <c r="S9" s="14">
        <v>328474</v>
      </c>
      <c r="T9" s="14">
        <v>503433</v>
      </c>
      <c r="U9" s="14">
        <v>317661</v>
      </c>
      <c r="V9" s="14">
        <v>58473</v>
      </c>
      <c r="W9" s="14">
        <v>6430</v>
      </c>
      <c r="X9" s="14">
        <v>1128</v>
      </c>
      <c r="Y9" s="14">
        <v>409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70</v>
      </c>
      <c r="D10" s="23" t="s">
        <v>632</v>
      </c>
      <c r="E10" s="24">
        <v>31</v>
      </c>
      <c r="F10" s="14">
        <v>1571383</v>
      </c>
      <c r="G10" s="14">
        <v>321</v>
      </c>
      <c r="H10" s="14">
        <v>454</v>
      </c>
      <c r="I10" s="14">
        <v>465</v>
      </c>
      <c r="J10" s="14">
        <v>669</v>
      </c>
      <c r="K10" s="14">
        <v>1025</v>
      </c>
      <c r="L10" s="14">
        <v>1767</v>
      </c>
      <c r="M10" s="14">
        <v>3694</v>
      </c>
      <c r="N10" s="14">
        <v>7227</v>
      </c>
      <c r="O10" s="14">
        <v>11765</v>
      </c>
      <c r="P10" s="14">
        <v>26806</v>
      </c>
      <c r="Q10" s="14">
        <v>69755</v>
      </c>
      <c r="R10" s="14">
        <v>202165</v>
      </c>
      <c r="S10" s="14">
        <v>260060</v>
      </c>
      <c r="T10" s="14">
        <v>372951</v>
      </c>
      <c r="U10" s="14">
        <v>340411</v>
      </c>
      <c r="V10" s="14">
        <v>224444</v>
      </c>
      <c r="W10" s="14">
        <v>41709</v>
      </c>
      <c r="X10" s="14">
        <v>4808</v>
      </c>
      <c r="Y10" s="14">
        <v>887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70</v>
      </c>
      <c r="D11" s="23" t="s">
        <v>632</v>
      </c>
      <c r="E11" s="24">
        <v>31</v>
      </c>
      <c r="F11" s="25">
        <v>1588609</v>
      </c>
      <c r="G11" s="25">
        <v>241</v>
      </c>
      <c r="H11" s="25">
        <v>377</v>
      </c>
      <c r="I11" s="25">
        <v>127</v>
      </c>
      <c r="J11" s="25">
        <v>43</v>
      </c>
      <c r="K11" s="25">
        <v>67</v>
      </c>
      <c r="L11" s="25">
        <v>287</v>
      </c>
      <c r="M11" s="25">
        <v>1880</v>
      </c>
      <c r="N11" s="25">
        <v>9659</v>
      </c>
      <c r="O11" s="25">
        <v>35970</v>
      </c>
      <c r="P11" s="25">
        <v>41842</v>
      </c>
      <c r="Q11" s="25">
        <v>43073</v>
      </c>
      <c r="R11" s="25">
        <v>191743</v>
      </c>
      <c r="S11" s="25">
        <v>353937</v>
      </c>
      <c r="T11" s="25">
        <v>523969</v>
      </c>
      <c r="U11" s="25">
        <v>318925</v>
      </c>
      <c r="V11" s="25">
        <v>58308</v>
      </c>
      <c r="W11" s="25">
        <v>6584</v>
      </c>
      <c r="X11" s="25">
        <v>1174</v>
      </c>
      <c r="Y11" s="25">
        <v>403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9451966</v>
      </c>
      <c r="G12" s="14">
        <v>1692</v>
      </c>
      <c r="H12" s="14">
        <v>2517</v>
      </c>
      <c r="I12" s="14">
        <v>1722</v>
      </c>
      <c r="J12" s="14">
        <v>2025</v>
      </c>
      <c r="K12" s="14">
        <v>2985</v>
      </c>
      <c r="L12" s="14">
        <v>5193</v>
      </c>
      <c r="M12" s="14">
        <v>15061</v>
      </c>
      <c r="N12" s="14">
        <v>47782</v>
      </c>
      <c r="O12" s="14">
        <v>141899</v>
      </c>
      <c r="P12" s="14">
        <v>210350</v>
      </c>
      <c r="Q12" s="14">
        <v>329720</v>
      </c>
      <c r="R12" s="14">
        <v>1164761</v>
      </c>
      <c r="S12" s="14">
        <v>1810952</v>
      </c>
      <c r="T12" s="14">
        <v>2675722</v>
      </c>
      <c r="U12" s="14">
        <v>2002483</v>
      </c>
      <c r="V12" s="14">
        <v>868040</v>
      </c>
      <c r="W12" s="14">
        <v>147104</v>
      </c>
      <c r="X12" s="14">
        <v>17961</v>
      </c>
      <c r="Y12" s="14">
        <v>3997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70</v>
      </c>
      <c r="D17" s="23" t="s">
        <v>630</v>
      </c>
      <c r="E17" s="24">
        <v>31</v>
      </c>
      <c r="F17" s="14">
        <v>1628236</v>
      </c>
      <c r="G17" s="54">
        <v>1.7687853603531674E-4</v>
      </c>
      <c r="H17" s="54">
        <v>2.5487705713422376E-4</v>
      </c>
      <c r="I17" s="54">
        <v>1.2406063985810411E-4</v>
      </c>
      <c r="J17" s="54">
        <v>1.0072249968677759E-4</v>
      </c>
      <c r="K17" s="54">
        <v>1.8854760612097999E-4</v>
      </c>
      <c r="L17" s="54">
        <v>4.9194342834822473E-4</v>
      </c>
      <c r="M17" s="54">
        <v>1.6428822357446955E-3</v>
      </c>
      <c r="N17" s="54">
        <v>3.955200597456388E-3</v>
      </c>
      <c r="O17" s="54">
        <v>7.3232627211288785E-3</v>
      </c>
      <c r="P17" s="54">
        <v>1.7617839183017694E-2</v>
      </c>
      <c r="Q17" s="54">
        <v>4.3868947744675833E-2</v>
      </c>
      <c r="R17" s="54">
        <v>0.13043379460962662</v>
      </c>
      <c r="S17" s="54">
        <v>0.16402597657833384</v>
      </c>
      <c r="T17" s="54">
        <v>0.23092721202577512</v>
      </c>
      <c r="U17" s="54">
        <v>0.21791865552659442</v>
      </c>
      <c r="V17" s="54">
        <v>0.14975716050990151</v>
      </c>
      <c r="W17" s="54">
        <v>2.756602851183735E-2</v>
      </c>
      <c r="X17" s="54">
        <v>3.0235174753536955E-3</v>
      </c>
      <c r="Y17" s="54">
        <v>6.0249251337029771E-4</v>
      </c>
    </row>
    <row r="18" spans="1:25" ht="18.75" customHeight="1" x14ac:dyDescent="0.2">
      <c r="A18" s="13">
        <v>2</v>
      </c>
      <c r="B18" s="13" t="s">
        <v>658</v>
      </c>
      <c r="C18" s="13">
        <v>70</v>
      </c>
      <c r="D18" s="23" t="s">
        <v>630</v>
      </c>
      <c r="E18" s="24">
        <v>31</v>
      </c>
      <c r="F18" s="14">
        <v>1651655</v>
      </c>
      <c r="G18" s="54">
        <v>1.7315964895816619E-4</v>
      </c>
      <c r="H18" s="54">
        <v>2.6216128670939148E-4</v>
      </c>
      <c r="I18" s="54">
        <v>1.1745794369889596E-4</v>
      </c>
      <c r="J18" s="54">
        <v>5.5096251941234702E-5</v>
      </c>
      <c r="K18" s="54">
        <v>4.9041718760879238E-5</v>
      </c>
      <c r="L18" s="54">
        <v>1.8466326200084157E-4</v>
      </c>
      <c r="M18" s="54">
        <v>9.1847268345992357E-4</v>
      </c>
      <c r="N18" s="54">
        <v>5.3921672504245741E-3</v>
      </c>
      <c r="O18" s="54">
        <v>2.2158985986782953E-2</v>
      </c>
      <c r="P18" s="54">
        <v>2.8844401524531455E-2</v>
      </c>
      <c r="Q18" s="54">
        <v>2.6636313273655818E-2</v>
      </c>
      <c r="R18" s="54">
        <v>0.11733866939524296</v>
      </c>
      <c r="S18" s="54">
        <v>0.21579990978745561</v>
      </c>
      <c r="T18" s="54">
        <v>0.33161344227456702</v>
      </c>
      <c r="U18" s="54">
        <v>0.20843275381359908</v>
      </c>
      <c r="V18" s="54">
        <v>3.7080988463087022E-2</v>
      </c>
      <c r="W18" s="54">
        <v>3.9215211409162325E-3</v>
      </c>
      <c r="X18" s="54">
        <v>7.4955120772800612E-4</v>
      </c>
      <c r="Y18" s="54">
        <v>2.7124308647992468E-4</v>
      </c>
    </row>
    <row r="19" spans="1:25" ht="18.75" customHeight="1" x14ac:dyDescent="0.2">
      <c r="A19" s="13">
        <v>3</v>
      </c>
      <c r="B19" s="13" t="s">
        <v>657</v>
      </c>
      <c r="C19" s="13">
        <v>70</v>
      </c>
      <c r="D19" s="23" t="s">
        <v>631</v>
      </c>
      <c r="E19" s="24">
        <v>29</v>
      </c>
      <c r="F19" s="14">
        <v>1496400</v>
      </c>
      <c r="G19" s="54">
        <v>1.937984496124031E-4</v>
      </c>
      <c r="H19" s="54">
        <v>3.0205827318898691E-4</v>
      </c>
      <c r="I19" s="54">
        <v>3.5819299652499329E-4</v>
      </c>
      <c r="J19" s="54">
        <v>6.2149157979149959E-4</v>
      </c>
      <c r="K19" s="54">
        <v>8.4268912055600104E-4</v>
      </c>
      <c r="L19" s="54">
        <v>9.8837209302325571E-4</v>
      </c>
      <c r="M19" s="54">
        <v>2.2159850307404438E-3</v>
      </c>
      <c r="N19" s="54">
        <v>4.2348302592889603E-3</v>
      </c>
      <c r="O19" s="54">
        <v>7.1224271585137661E-3</v>
      </c>
      <c r="P19" s="54">
        <v>1.6326516974071104E-2</v>
      </c>
      <c r="Q19" s="54">
        <v>4.3080727078321307E-2</v>
      </c>
      <c r="R19" s="54">
        <v>0.12757016840417001</v>
      </c>
      <c r="S19" s="54">
        <v>0.16371357925688318</v>
      </c>
      <c r="T19" s="54">
        <v>0.23499999999999999</v>
      </c>
      <c r="U19" s="54">
        <v>0.21812616947340283</v>
      </c>
      <c r="V19" s="54">
        <v>0.14817562149157978</v>
      </c>
      <c r="W19" s="54">
        <v>2.7412456562416466E-2</v>
      </c>
      <c r="X19" s="54">
        <v>3.1341887195936915E-3</v>
      </c>
      <c r="Y19" s="54">
        <v>5.8072707832130448E-4</v>
      </c>
    </row>
    <row r="20" spans="1:25" ht="18.75" customHeight="1" x14ac:dyDescent="0.2">
      <c r="A20" s="13">
        <v>4</v>
      </c>
      <c r="B20" s="13" t="s">
        <v>658</v>
      </c>
      <c r="C20" s="13">
        <v>70</v>
      </c>
      <c r="D20" s="23" t="s">
        <v>631</v>
      </c>
      <c r="E20" s="24">
        <v>29</v>
      </c>
      <c r="F20" s="14">
        <v>1515683</v>
      </c>
      <c r="G20" s="54">
        <v>1.7549843865768765E-4</v>
      </c>
      <c r="H20" s="54">
        <v>2.5467066662356177E-4</v>
      </c>
      <c r="I20" s="54">
        <v>1.3063417614369232E-4</v>
      </c>
      <c r="J20" s="54">
        <v>8.4450376496932405E-5</v>
      </c>
      <c r="K20" s="54">
        <v>1.609835301972774E-4</v>
      </c>
      <c r="L20" s="54">
        <v>3.6551178577578559E-4</v>
      </c>
      <c r="M20" s="54">
        <v>1.3056819928705409E-3</v>
      </c>
      <c r="N20" s="54">
        <v>6.0784478020799865E-3</v>
      </c>
      <c r="O20" s="54">
        <v>2.3080683757751456E-2</v>
      </c>
      <c r="P20" s="54">
        <v>2.7013564181956252E-2</v>
      </c>
      <c r="Q20" s="54">
        <v>2.4413416261843672E-2</v>
      </c>
      <c r="R20" s="54">
        <v>0.11465260216021424</v>
      </c>
      <c r="S20" s="54">
        <v>0.21671682007385448</v>
      </c>
      <c r="T20" s="54">
        <v>0.33214926867953259</v>
      </c>
      <c r="U20" s="54">
        <v>0.20958274256556286</v>
      </c>
      <c r="V20" s="54">
        <v>3.857864738207132E-2</v>
      </c>
      <c r="W20" s="54">
        <v>4.242311881838089E-3</v>
      </c>
      <c r="X20" s="54">
        <v>7.4421894287921681E-4</v>
      </c>
      <c r="Y20" s="54">
        <v>2.6984534365035432E-4</v>
      </c>
    </row>
    <row r="21" spans="1:25" ht="18.75" customHeight="1" x14ac:dyDescent="0.2">
      <c r="A21" s="13">
        <v>5</v>
      </c>
      <c r="B21" s="13" t="s">
        <v>657</v>
      </c>
      <c r="C21" s="13">
        <v>70</v>
      </c>
      <c r="D21" s="23" t="s">
        <v>632</v>
      </c>
      <c r="E21" s="24">
        <v>31</v>
      </c>
      <c r="F21" s="14">
        <v>1571383</v>
      </c>
      <c r="G21" s="54">
        <v>2.0427865135361654E-4</v>
      </c>
      <c r="H21" s="54">
        <v>2.8891746951570688E-4</v>
      </c>
      <c r="I21" s="54">
        <v>2.9591767252159406E-4</v>
      </c>
      <c r="J21" s="54">
        <v>4.2573961917622885E-4</v>
      </c>
      <c r="K21" s="54">
        <v>6.5229164373039542E-4</v>
      </c>
      <c r="L21" s="54">
        <v>1.1244871555820574E-3</v>
      </c>
      <c r="M21" s="54">
        <v>2.3507954457952008E-3</v>
      </c>
      <c r="N21" s="54">
        <v>4.5991333748678712E-3</v>
      </c>
      <c r="O21" s="54">
        <v>7.4870353058420509E-3</v>
      </c>
      <c r="P21" s="54">
        <v>1.705885834325559E-2</v>
      </c>
      <c r="Q21" s="54">
        <v>4.4390832788696329E-2</v>
      </c>
      <c r="R21" s="54">
        <v>0.12865418551683452</v>
      </c>
      <c r="S21" s="54">
        <v>0.1654975267010016</v>
      </c>
      <c r="T21" s="54">
        <v>0.23733933738623875</v>
      </c>
      <c r="U21" s="54">
        <v>0.2166314641306416</v>
      </c>
      <c r="V21" s="54">
        <v>0.14283214213212184</v>
      </c>
      <c r="W21" s="54">
        <v>2.6542860652049818E-2</v>
      </c>
      <c r="X21" s="54">
        <v>3.0597250956641378E-3</v>
      </c>
      <c r="Y21" s="54">
        <v>5.6447091511108367E-4</v>
      </c>
    </row>
    <row r="22" spans="1:25" ht="18.75" customHeight="1" x14ac:dyDescent="0.2">
      <c r="A22" s="13">
        <v>6</v>
      </c>
      <c r="B22" s="13" t="s">
        <v>658</v>
      </c>
      <c r="C22" s="13">
        <v>70</v>
      </c>
      <c r="D22" s="23" t="s">
        <v>632</v>
      </c>
      <c r="E22" s="24">
        <v>31</v>
      </c>
      <c r="F22" s="25">
        <v>1588609</v>
      </c>
      <c r="G22" s="43">
        <v>1.5170504510549795E-4</v>
      </c>
      <c r="H22" s="43">
        <v>2.373145311401358E-4</v>
      </c>
      <c r="I22" s="43">
        <v>7.9944152399992696E-5</v>
      </c>
      <c r="J22" s="43">
        <v>2.7067705143304614E-5</v>
      </c>
      <c r="K22" s="43">
        <v>4.217526150235835E-5</v>
      </c>
      <c r="L22" s="43">
        <v>1.8066119479368429E-4</v>
      </c>
      <c r="M22" s="43">
        <v>1.1834252481258761E-3</v>
      </c>
      <c r="N22" s="43">
        <v>6.0801619530041692E-3</v>
      </c>
      <c r="O22" s="43">
        <v>2.2642450093131788E-2</v>
      </c>
      <c r="P22" s="43">
        <v>2.6338765548980271E-2</v>
      </c>
      <c r="Q22" s="43">
        <v>2.7113657293896736E-2</v>
      </c>
      <c r="R22" s="43">
        <v>0.12069867412308503</v>
      </c>
      <c r="S22" s="43">
        <v>0.22279679896060012</v>
      </c>
      <c r="T22" s="43">
        <v>0.32982879991237618</v>
      </c>
      <c r="U22" s="43">
        <v>0.20075739215880056</v>
      </c>
      <c r="V22" s="43">
        <v>3.6703808174321055E-2</v>
      </c>
      <c r="W22" s="43">
        <v>4.1445062945004085E-3</v>
      </c>
      <c r="X22" s="43">
        <v>7.3901129856371198E-4</v>
      </c>
      <c r="Y22" s="43">
        <v>2.5368105052911069E-4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9451966</v>
      </c>
      <c r="G23" s="54">
        <v>1.7901037731197933E-4</v>
      </c>
      <c r="H23" s="54">
        <v>2.6629380596586996E-4</v>
      </c>
      <c r="I23" s="54">
        <v>1.8218432017212081E-4</v>
      </c>
      <c r="J23" s="54">
        <v>2.1424114305954972E-4</v>
      </c>
      <c r="K23" s="54">
        <v>3.1580731458407703E-4</v>
      </c>
      <c r="L23" s="54">
        <v>5.4940950909048976E-4</v>
      </c>
      <c r="M23" s="54">
        <v>1.5934251138863596E-3</v>
      </c>
      <c r="N23" s="54">
        <v>5.0552445914426695E-3</v>
      </c>
      <c r="O23" s="54">
        <v>1.501264393037385E-2</v>
      </c>
      <c r="P23" s="54">
        <v>2.2254629354358658E-2</v>
      </c>
      <c r="Q23" s="54">
        <v>3.4883747994861596E-2</v>
      </c>
      <c r="R23" s="54">
        <v>0.12322949532404158</v>
      </c>
      <c r="S23" s="54">
        <v>0.19159527234863097</v>
      </c>
      <c r="T23" s="54">
        <v>0.28308629125411583</v>
      </c>
      <c r="U23" s="54">
        <v>0.21185888734682287</v>
      </c>
      <c r="V23" s="54">
        <v>9.1836978677240264E-2</v>
      </c>
      <c r="W23" s="54">
        <v>1.5563323016608397E-2</v>
      </c>
      <c r="X23" s="54">
        <v>1.9002395903667025E-3</v>
      </c>
      <c r="Y23" s="54">
        <v>4.2287498706618286E-4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70</v>
      </c>
      <c r="D27" s="13" t="s">
        <v>630</v>
      </c>
      <c r="E27" s="24">
        <v>31</v>
      </c>
      <c r="F27" s="41">
        <v>67.069999999999993</v>
      </c>
      <c r="G27" s="158">
        <v>0.18094919901046286</v>
      </c>
      <c r="H27" s="159"/>
      <c r="I27" s="158">
        <v>3.1192038500561344E-2</v>
      </c>
      <c r="J27" s="159"/>
      <c r="K27" s="179" t="s">
        <v>636</v>
      </c>
      <c r="L27" s="180"/>
      <c r="M27" s="164" t="s">
        <v>636</v>
      </c>
      <c r="N27" s="163"/>
      <c r="O27" s="165">
        <v>76.010000000000005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70</v>
      </c>
      <c r="D28" s="13" t="s">
        <v>630</v>
      </c>
      <c r="E28" s="24">
        <v>31</v>
      </c>
      <c r="F28" s="55">
        <v>65.02</v>
      </c>
      <c r="G28" s="158">
        <v>4.2023303898211191E-2</v>
      </c>
      <c r="H28" s="159"/>
      <c r="I28" s="158">
        <v>4.9423154351241633E-3</v>
      </c>
      <c r="J28" s="159"/>
      <c r="K28" s="162" t="s">
        <v>653</v>
      </c>
      <c r="L28" s="163"/>
      <c r="M28" s="164" t="s">
        <v>653</v>
      </c>
      <c r="N28" s="164"/>
      <c r="O28" s="165">
        <v>72.36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70</v>
      </c>
      <c r="D29" s="13" t="s">
        <v>631</v>
      </c>
      <c r="E29" s="24">
        <v>29</v>
      </c>
      <c r="F29" s="55">
        <v>67</v>
      </c>
      <c r="G29" s="158">
        <v>0.17930299385191126</v>
      </c>
      <c r="H29" s="159"/>
      <c r="I29" s="158">
        <v>3.1127372360331463E-2</v>
      </c>
      <c r="J29" s="159"/>
      <c r="K29" s="162" t="s">
        <v>635</v>
      </c>
      <c r="L29" s="163"/>
      <c r="M29" s="164" t="s">
        <v>635</v>
      </c>
      <c r="N29" s="164"/>
      <c r="O29" s="165">
        <v>75.97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70</v>
      </c>
      <c r="D30" s="13" t="s">
        <v>631</v>
      </c>
      <c r="E30" s="24">
        <v>29</v>
      </c>
      <c r="F30" s="55">
        <v>65.069999999999993</v>
      </c>
      <c r="G30" s="158">
        <v>4.383502355043898E-2</v>
      </c>
      <c r="H30" s="159"/>
      <c r="I30" s="158">
        <v>5.2563761683676602E-3</v>
      </c>
      <c r="J30" s="159"/>
      <c r="K30" s="162" t="s">
        <v>653</v>
      </c>
      <c r="L30" s="163"/>
      <c r="M30" s="164" t="s">
        <v>653</v>
      </c>
      <c r="N30" s="164"/>
      <c r="O30" s="165">
        <v>72.42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70</v>
      </c>
      <c r="D31" s="13" t="s">
        <v>632</v>
      </c>
      <c r="E31" s="24">
        <v>31</v>
      </c>
      <c r="F31" s="55">
        <v>66.86</v>
      </c>
      <c r="G31" s="158">
        <v>0.17299919879494688</v>
      </c>
      <c r="H31" s="159"/>
      <c r="I31" s="158">
        <v>3.0167056662825039E-2</v>
      </c>
      <c r="J31" s="159"/>
      <c r="K31" s="162" t="s">
        <v>635</v>
      </c>
      <c r="L31" s="163"/>
      <c r="M31" s="164" t="s">
        <v>643</v>
      </c>
      <c r="N31" s="164"/>
      <c r="O31" s="165">
        <v>75.790000000000006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70</v>
      </c>
      <c r="D32" s="13" t="s">
        <v>632</v>
      </c>
      <c r="E32" s="24">
        <v>31</v>
      </c>
      <c r="F32" s="55">
        <v>64.92</v>
      </c>
      <c r="G32" s="158">
        <v>4.1841006817914292E-2</v>
      </c>
      <c r="H32" s="159"/>
      <c r="I32" s="158">
        <v>5.1371986435932316E-3</v>
      </c>
      <c r="J32" s="159"/>
      <c r="K32" s="162" t="s">
        <v>653</v>
      </c>
      <c r="L32" s="163"/>
      <c r="M32" s="164" t="s">
        <v>653</v>
      </c>
      <c r="N32" s="164"/>
      <c r="O32" s="165">
        <v>72.260000000000005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66.977424047900996</v>
      </c>
      <c r="G34" s="175">
        <v>0.17776440001626909</v>
      </c>
      <c r="H34" s="176"/>
      <c r="I34" s="175">
        <v>3.0828452780961916E-2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65.002532027795922</v>
      </c>
      <c r="G35" s="175">
        <v>4.2539792810979603E-2</v>
      </c>
      <c r="H35" s="176"/>
      <c r="I35" s="175">
        <v>5.1075001466584892E-3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230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70</v>
      </c>
      <c r="D6" s="23" t="s">
        <v>630</v>
      </c>
      <c r="E6" s="24">
        <v>31</v>
      </c>
      <c r="F6" s="14">
        <v>995150</v>
      </c>
      <c r="G6" s="14">
        <v>173</v>
      </c>
      <c r="H6" s="14">
        <v>216</v>
      </c>
      <c r="I6" s="14">
        <v>151</v>
      </c>
      <c r="J6" s="14">
        <v>740</v>
      </c>
      <c r="K6" s="14">
        <v>1730</v>
      </c>
      <c r="L6" s="14">
        <v>1290</v>
      </c>
      <c r="M6" s="14">
        <v>1167</v>
      </c>
      <c r="N6" s="14">
        <v>1552</v>
      </c>
      <c r="O6" s="14">
        <v>1940</v>
      </c>
      <c r="P6" s="14">
        <v>2713</v>
      </c>
      <c r="Q6" s="14">
        <v>6722</v>
      </c>
      <c r="R6" s="14">
        <v>29279</v>
      </c>
      <c r="S6" s="14">
        <v>99224</v>
      </c>
      <c r="T6" s="14">
        <v>164129</v>
      </c>
      <c r="U6" s="14">
        <v>334385</v>
      </c>
      <c r="V6" s="14">
        <v>258530</v>
      </c>
      <c r="W6" s="14">
        <v>76211</v>
      </c>
      <c r="X6" s="14">
        <v>12749</v>
      </c>
      <c r="Y6" s="14">
        <v>2249</v>
      </c>
    </row>
    <row r="7" spans="1:25" s="5" customFormat="1" ht="18.75" customHeight="1" x14ac:dyDescent="0.2">
      <c r="A7" s="13">
        <v>2</v>
      </c>
      <c r="B7" s="13" t="s">
        <v>658</v>
      </c>
      <c r="C7" s="13">
        <v>70</v>
      </c>
      <c r="D7" s="23" t="s">
        <v>630</v>
      </c>
      <c r="E7" s="24">
        <v>31</v>
      </c>
      <c r="F7" s="14">
        <v>1005225</v>
      </c>
      <c r="G7" s="14">
        <v>172</v>
      </c>
      <c r="H7" s="14">
        <v>247</v>
      </c>
      <c r="I7" s="14">
        <v>118</v>
      </c>
      <c r="J7" s="14">
        <v>116</v>
      </c>
      <c r="K7" s="14">
        <v>151</v>
      </c>
      <c r="L7" s="14">
        <v>156</v>
      </c>
      <c r="M7" s="14">
        <v>195</v>
      </c>
      <c r="N7" s="14">
        <v>371</v>
      </c>
      <c r="O7" s="14">
        <v>921</v>
      </c>
      <c r="P7" s="14">
        <v>2866</v>
      </c>
      <c r="Q7" s="14">
        <v>10956</v>
      </c>
      <c r="R7" s="14">
        <v>34645</v>
      </c>
      <c r="S7" s="14">
        <v>101276</v>
      </c>
      <c r="T7" s="14">
        <v>193341</v>
      </c>
      <c r="U7" s="14">
        <v>370613</v>
      </c>
      <c r="V7" s="14">
        <v>237796</v>
      </c>
      <c r="W7" s="14">
        <v>43791</v>
      </c>
      <c r="X7" s="14">
        <v>6187</v>
      </c>
      <c r="Y7" s="14">
        <v>1307</v>
      </c>
    </row>
    <row r="8" spans="1:25" s="5" customFormat="1" ht="18.75" customHeight="1" x14ac:dyDescent="0.2">
      <c r="A8" s="13">
        <v>3</v>
      </c>
      <c r="B8" s="13" t="s">
        <v>657</v>
      </c>
      <c r="C8" s="13">
        <v>70</v>
      </c>
      <c r="D8" s="23" t="s">
        <v>631</v>
      </c>
      <c r="E8" s="24">
        <v>28</v>
      </c>
      <c r="F8" s="14">
        <v>891108</v>
      </c>
      <c r="G8" s="14">
        <v>150</v>
      </c>
      <c r="H8" s="14">
        <v>194</v>
      </c>
      <c r="I8" s="14">
        <v>79</v>
      </c>
      <c r="J8" s="14">
        <v>27</v>
      </c>
      <c r="K8" s="14">
        <v>7</v>
      </c>
      <c r="L8" s="14">
        <v>15</v>
      </c>
      <c r="M8" s="14">
        <v>40</v>
      </c>
      <c r="N8" s="14">
        <v>82</v>
      </c>
      <c r="O8" s="14">
        <v>172</v>
      </c>
      <c r="P8" s="14">
        <v>469</v>
      </c>
      <c r="Q8" s="14">
        <v>2486</v>
      </c>
      <c r="R8" s="14">
        <v>19867</v>
      </c>
      <c r="S8" s="14">
        <v>81233</v>
      </c>
      <c r="T8" s="14">
        <v>139145</v>
      </c>
      <c r="U8" s="14">
        <v>307267</v>
      </c>
      <c r="V8" s="14">
        <v>251728</v>
      </c>
      <c r="W8" s="14">
        <v>73903</v>
      </c>
      <c r="X8" s="14">
        <v>12036</v>
      </c>
      <c r="Y8" s="14">
        <v>2208</v>
      </c>
    </row>
    <row r="9" spans="1:25" s="5" customFormat="1" ht="18.75" customHeight="1" x14ac:dyDescent="0.2">
      <c r="A9" s="13">
        <v>4</v>
      </c>
      <c r="B9" s="13" t="s">
        <v>658</v>
      </c>
      <c r="C9" s="13">
        <v>70</v>
      </c>
      <c r="D9" s="23" t="s">
        <v>631</v>
      </c>
      <c r="E9" s="24">
        <v>22</v>
      </c>
      <c r="F9" s="14">
        <v>696732</v>
      </c>
      <c r="G9" s="14">
        <v>107</v>
      </c>
      <c r="H9" s="14">
        <v>119</v>
      </c>
      <c r="I9" s="14">
        <v>46</v>
      </c>
      <c r="J9" s="14">
        <v>7</v>
      </c>
      <c r="K9" s="14">
        <v>8</v>
      </c>
      <c r="L9" s="14">
        <v>5</v>
      </c>
      <c r="M9" s="14">
        <v>12</v>
      </c>
      <c r="N9" s="14">
        <v>49</v>
      </c>
      <c r="O9" s="14">
        <v>135</v>
      </c>
      <c r="P9" s="14">
        <v>685</v>
      </c>
      <c r="Q9" s="14">
        <v>3843</v>
      </c>
      <c r="R9" s="14">
        <v>14936</v>
      </c>
      <c r="S9" s="14">
        <v>54271</v>
      </c>
      <c r="T9" s="14">
        <v>117313</v>
      </c>
      <c r="U9" s="14">
        <v>265899</v>
      </c>
      <c r="V9" s="14">
        <v>192578</v>
      </c>
      <c r="W9" s="14">
        <v>39765</v>
      </c>
      <c r="X9" s="14">
        <v>5744</v>
      </c>
      <c r="Y9" s="14">
        <v>1210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70</v>
      </c>
      <c r="D10" s="23" t="s">
        <v>632</v>
      </c>
      <c r="E10" s="24">
        <v>31</v>
      </c>
      <c r="F10" s="14">
        <v>965523</v>
      </c>
      <c r="G10" s="14">
        <v>116</v>
      </c>
      <c r="H10" s="14">
        <v>191</v>
      </c>
      <c r="I10" s="14">
        <v>64</v>
      </c>
      <c r="J10" s="14">
        <v>26</v>
      </c>
      <c r="K10" s="14">
        <v>20</v>
      </c>
      <c r="L10" s="14">
        <v>47</v>
      </c>
      <c r="M10" s="14">
        <v>43</v>
      </c>
      <c r="N10" s="14">
        <v>17</v>
      </c>
      <c r="O10" s="14">
        <v>46</v>
      </c>
      <c r="P10" s="14">
        <v>167</v>
      </c>
      <c r="Q10" s="14">
        <v>1594</v>
      </c>
      <c r="R10" s="14">
        <v>17865</v>
      </c>
      <c r="S10" s="14">
        <v>78722</v>
      </c>
      <c r="T10" s="14">
        <v>146305</v>
      </c>
      <c r="U10" s="14">
        <v>331756</v>
      </c>
      <c r="V10" s="14">
        <v>284722</v>
      </c>
      <c r="W10" s="14">
        <v>86551</v>
      </c>
      <c r="X10" s="14">
        <v>14515</v>
      </c>
      <c r="Y10" s="14">
        <v>2756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70</v>
      </c>
      <c r="D11" s="23" t="s">
        <v>632</v>
      </c>
      <c r="E11" s="24">
        <v>31</v>
      </c>
      <c r="F11" s="25">
        <v>968215</v>
      </c>
      <c r="G11" s="25">
        <v>152</v>
      </c>
      <c r="H11" s="25">
        <v>207</v>
      </c>
      <c r="I11" s="25">
        <v>47</v>
      </c>
      <c r="J11" s="25">
        <v>20</v>
      </c>
      <c r="K11" s="25">
        <v>5</v>
      </c>
      <c r="L11" s="25">
        <v>10</v>
      </c>
      <c r="M11" s="25">
        <v>27</v>
      </c>
      <c r="N11" s="25">
        <v>31</v>
      </c>
      <c r="O11" s="25">
        <v>168</v>
      </c>
      <c r="P11" s="25">
        <v>1052</v>
      </c>
      <c r="Q11" s="25">
        <v>5729</v>
      </c>
      <c r="R11" s="25">
        <v>21508</v>
      </c>
      <c r="S11" s="25">
        <v>76041</v>
      </c>
      <c r="T11" s="25">
        <v>162176</v>
      </c>
      <c r="U11" s="25">
        <v>367155</v>
      </c>
      <c r="V11" s="25">
        <v>268893</v>
      </c>
      <c r="W11" s="25">
        <v>55520</v>
      </c>
      <c r="X11" s="25">
        <v>7837</v>
      </c>
      <c r="Y11" s="25">
        <v>1637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5521953</v>
      </c>
      <c r="G12" s="14">
        <v>870</v>
      </c>
      <c r="H12" s="14">
        <v>1174</v>
      </c>
      <c r="I12" s="14">
        <v>505</v>
      </c>
      <c r="J12" s="14">
        <v>936</v>
      </c>
      <c r="K12" s="14">
        <v>1921</v>
      </c>
      <c r="L12" s="14">
        <v>1523</v>
      </c>
      <c r="M12" s="14">
        <v>1484</v>
      </c>
      <c r="N12" s="14">
        <v>2102</v>
      </c>
      <c r="O12" s="14">
        <v>3382</v>
      </c>
      <c r="P12" s="14">
        <v>7952</v>
      </c>
      <c r="Q12" s="14">
        <v>31330</v>
      </c>
      <c r="R12" s="14">
        <v>138100</v>
      </c>
      <c r="S12" s="14">
        <v>490767</v>
      </c>
      <c r="T12" s="14">
        <v>922409</v>
      </c>
      <c r="U12" s="14">
        <v>1977075</v>
      </c>
      <c r="V12" s="14">
        <v>1494247</v>
      </c>
      <c r="W12" s="14">
        <v>375741</v>
      </c>
      <c r="X12" s="14">
        <v>59068</v>
      </c>
      <c r="Y12" s="14">
        <v>11367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70</v>
      </c>
      <c r="D17" s="23" t="s">
        <v>630</v>
      </c>
      <c r="E17" s="24">
        <v>31</v>
      </c>
      <c r="F17" s="14">
        <v>995150</v>
      </c>
      <c r="G17" s="54">
        <v>1.7384313922524241E-4</v>
      </c>
      <c r="H17" s="54">
        <v>2.1705270562226799E-4</v>
      </c>
      <c r="I17" s="54">
        <v>1.5173591920815958E-4</v>
      </c>
      <c r="J17" s="54">
        <v>7.4360649148369593E-4</v>
      </c>
      <c r="K17" s="54">
        <v>1.7384313922524243E-3</v>
      </c>
      <c r="L17" s="54">
        <v>1.2962869919107673E-3</v>
      </c>
      <c r="M17" s="54">
        <v>1.1726875345425313E-3</v>
      </c>
      <c r="N17" s="54">
        <v>1.5595638848414813E-3</v>
      </c>
      <c r="O17" s="54">
        <v>1.9494548560518516E-3</v>
      </c>
      <c r="P17" s="54">
        <v>2.7262221775611719E-3</v>
      </c>
      <c r="Q17" s="54">
        <v>6.7547605888559513E-3</v>
      </c>
      <c r="R17" s="54">
        <v>2.9421695221825854E-2</v>
      </c>
      <c r="S17" s="54">
        <v>9.9707581771592224E-2</v>
      </c>
      <c r="T17" s="54">
        <v>0.16492890519017234</v>
      </c>
      <c r="U17" s="54">
        <v>0.33601467115510225</v>
      </c>
      <c r="V17" s="54">
        <v>0.25978998140983772</v>
      </c>
      <c r="W17" s="54">
        <v>7.6582424760086421E-2</v>
      </c>
      <c r="X17" s="54">
        <v>1.2811133999899513E-2</v>
      </c>
      <c r="Y17" s="54">
        <v>2.2599608099281515E-3</v>
      </c>
    </row>
    <row r="18" spans="1:25" ht="18.75" customHeight="1" x14ac:dyDescent="0.2">
      <c r="A18" s="13">
        <v>2</v>
      </c>
      <c r="B18" s="13" t="s">
        <v>658</v>
      </c>
      <c r="C18" s="13">
        <v>70</v>
      </c>
      <c r="D18" s="23" t="s">
        <v>630</v>
      </c>
      <c r="E18" s="24">
        <v>31</v>
      </c>
      <c r="F18" s="14">
        <v>1005225</v>
      </c>
      <c r="G18" s="54">
        <v>1.7110597129995771E-4</v>
      </c>
      <c r="H18" s="54">
        <v>2.4571613320400907E-4</v>
      </c>
      <c r="I18" s="54">
        <v>1.1738665472904076E-4</v>
      </c>
      <c r="J18" s="54">
        <v>1.1539705041159939E-4</v>
      </c>
      <c r="K18" s="54">
        <v>1.5021512596682335E-4</v>
      </c>
      <c r="L18" s="54">
        <v>1.5518913676042676E-4</v>
      </c>
      <c r="M18" s="54">
        <v>1.9398642095053346E-4</v>
      </c>
      <c r="N18" s="54">
        <v>3.6907160088537391E-4</v>
      </c>
      <c r="O18" s="54">
        <v>9.1621278818175035E-4</v>
      </c>
      <c r="P18" s="54">
        <v>2.8511029868934818E-3</v>
      </c>
      <c r="Q18" s="54">
        <v>1.0899052450943818E-2</v>
      </c>
      <c r="R18" s="54">
        <v>3.4464920788878112E-2</v>
      </c>
      <c r="S18" s="54">
        <v>0.10074958342659604</v>
      </c>
      <c r="T18" s="54">
        <v>0.19233604416921585</v>
      </c>
      <c r="U18" s="54">
        <v>0.36868661244994899</v>
      </c>
      <c r="V18" s="54">
        <v>0.23655997413514387</v>
      </c>
      <c r="W18" s="54">
        <v>4.3563381332537489E-2</v>
      </c>
      <c r="X18" s="54">
        <v>6.1548409560048742E-3</v>
      </c>
      <c r="Y18" s="54">
        <v>1.3002064214479346E-3</v>
      </c>
    </row>
    <row r="19" spans="1:25" ht="18.75" customHeight="1" x14ac:dyDescent="0.2">
      <c r="A19" s="13">
        <v>3</v>
      </c>
      <c r="B19" s="13" t="s">
        <v>657</v>
      </c>
      <c r="C19" s="13">
        <v>70</v>
      </c>
      <c r="D19" s="23" t="s">
        <v>631</v>
      </c>
      <c r="E19" s="24">
        <v>28</v>
      </c>
      <c r="F19" s="14">
        <v>891108</v>
      </c>
      <c r="G19" s="54">
        <v>1.6832976474232079E-4</v>
      </c>
      <c r="H19" s="54">
        <v>2.1770649573340156E-4</v>
      </c>
      <c r="I19" s="54">
        <v>8.8653676097622284E-5</v>
      </c>
      <c r="J19" s="54">
        <v>3.0299357653617743E-5</v>
      </c>
      <c r="K19" s="54">
        <v>7.855389021308304E-6</v>
      </c>
      <c r="L19" s="54">
        <v>1.6832976474232081E-5</v>
      </c>
      <c r="M19" s="54">
        <v>4.4887937264618882E-5</v>
      </c>
      <c r="N19" s="54">
        <v>9.2020271392468696E-5</v>
      </c>
      <c r="O19" s="54">
        <v>1.9301813023786117E-4</v>
      </c>
      <c r="P19" s="54">
        <v>5.2631106442765636E-4</v>
      </c>
      <c r="Q19" s="54">
        <v>2.7897853009960635E-3</v>
      </c>
      <c r="R19" s="54">
        <v>2.229471624090458E-2</v>
      </c>
      <c r="S19" s="54">
        <v>9.1159545195419633E-2</v>
      </c>
      <c r="T19" s="54">
        <v>0.15614830076713485</v>
      </c>
      <c r="U19" s="54">
        <v>0.3448145454871912</v>
      </c>
      <c r="V19" s="54">
        <v>0.28248876679369955</v>
      </c>
      <c r="W19" s="54">
        <v>8.2933830691678229E-2</v>
      </c>
      <c r="X19" s="54">
        <v>1.3506780322923821E-2</v>
      </c>
      <c r="Y19" s="54">
        <v>2.4778141370069623E-3</v>
      </c>
    </row>
    <row r="20" spans="1:25" ht="18.75" customHeight="1" x14ac:dyDescent="0.2">
      <c r="A20" s="13">
        <v>4</v>
      </c>
      <c r="B20" s="13" t="s">
        <v>658</v>
      </c>
      <c r="C20" s="13">
        <v>70</v>
      </c>
      <c r="D20" s="23" t="s">
        <v>631</v>
      </c>
      <c r="E20" s="24">
        <v>22</v>
      </c>
      <c r="F20" s="14">
        <v>696732</v>
      </c>
      <c r="G20" s="54">
        <v>1.5357411458064219E-4</v>
      </c>
      <c r="H20" s="54">
        <v>1.7079737976725628E-4</v>
      </c>
      <c r="I20" s="54">
        <v>6.60225165486873E-5</v>
      </c>
      <c r="J20" s="54">
        <v>1.0046904692191546E-5</v>
      </c>
      <c r="K20" s="54">
        <v>1.1482176791076053E-5</v>
      </c>
      <c r="L20" s="54">
        <v>7.1763604944225327E-6</v>
      </c>
      <c r="M20" s="54">
        <v>1.722326518661408E-5</v>
      </c>
      <c r="N20" s="54">
        <v>7.0328332845340816E-5</v>
      </c>
      <c r="O20" s="54">
        <v>1.9376173334940838E-4</v>
      </c>
      <c r="P20" s="54">
        <v>9.8316138773588699E-4</v>
      </c>
      <c r="Q20" s="54">
        <v>5.5157506760131585E-3</v>
      </c>
      <c r="R20" s="54">
        <v>2.1437224068938991E-2</v>
      </c>
      <c r="S20" s="54">
        <v>7.7893652078561054E-2</v>
      </c>
      <c r="T20" s="54">
        <v>0.16837607573643812</v>
      </c>
      <c r="U20" s="54">
        <v>0.3816374158212914</v>
      </c>
      <c r="V20" s="54">
        <v>0.27640183025898052</v>
      </c>
      <c r="W20" s="54">
        <v>5.7073595012142403E-2</v>
      </c>
      <c r="X20" s="54">
        <v>8.2442029359926054E-3</v>
      </c>
      <c r="Y20" s="54">
        <v>1.7366792396502529E-3</v>
      </c>
    </row>
    <row r="21" spans="1:25" ht="18.75" customHeight="1" x14ac:dyDescent="0.2">
      <c r="A21" s="13">
        <v>5</v>
      </c>
      <c r="B21" s="13" t="s">
        <v>657</v>
      </c>
      <c r="C21" s="13">
        <v>70</v>
      </c>
      <c r="D21" s="23" t="s">
        <v>632</v>
      </c>
      <c r="E21" s="24">
        <v>31</v>
      </c>
      <c r="F21" s="14">
        <v>965523</v>
      </c>
      <c r="G21" s="54">
        <v>1.2014214058080439E-4</v>
      </c>
      <c r="H21" s="54">
        <v>1.9782024871494518E-4</v>
      </c>
      <c r="I21" s="54">
        <v>6.6285318941133452E-5</v>
      </c>
      <c r="J21" s="54">
        <v>2.6928410819835467E-5</v>
      </c>
      <c r="K21" s="54">
        <v>2.0714162169104207E-5</v>
      </c>
      <c r="L21" s="54">
        <v>4.8678281097394883E-5</v>
      </c>
      <c r="M21" s="54">
        <v>4.4535448663574039E-5</v>
      </c>
      <c r="N21" s="54">
        <v>1.7607037843738576E-5</v>
      </c>
      <c r="O21" s="54">
        <v>4.764257298893967E-5</v>
      </c>
      <c r="P21" s="54">
        <v>1.7296325411202013E-4</v>
      </c>
      <c r="Q21" s="54">
        <v>1.6509187248776051E-3</v>
      </c>
      <c r="R21" s="54">
        <v>1.8502925357552331E-2</v>
      </c>
      <c r="S21" s="54">
        <v>8.1533013713811067E-2</v>
      </c>
      <c r="T21" s="54">
        <v>0.15152927480753955</v>
      </c>
      <c r="U21" s="54">
        <v>0.34360237922866677</v>
      </c>
      <c r="V21" s="54">
        <v>0.29488888405558439</v>
      </c>
      <c r="W21" s="54">
        <v>8.964157249490691E-2</v>
      </c>
      <c r="X21" s="54">
        <v>1.5033303194227377E-2</v>
      </c>
      <c r="Y21" s="54">
        <v>2.8544115469025595E-3</v>
      </c>
    </row>
    <row r="22" spans="1:25" ht="18.75" customHeight="1" x14ac:dyDescent="0.2">
      <c r="A22" s="13">
        <v>6</v>
      </c>
      <c r="B22" s="13" t="s">
        <v>658</v>
      </c>
      <c r="C22" s="13">
        <v>70</v>
      </c>
      <c r="D22" s="23" t="s">
        <v>632</v>
      </c>
      <c r="E22" s="24">
        <v>31</v>
      </c>
      <c r="F22" s="25">
        <v>968215</v>
      </c>
      <c r="G22" s="43">
        <v>1.5698992475844724E-4</v>
      </c>
      <c r="H22" s="43">
        <v>2.1379548963814854E-4</v>
      </c>
      <c r="I22" s="43">
        <v>4.8542937260835665E-5</v>
      </c>
      <c r="J22" s="43">
        <v>2.0656569047164112E-5</v>
      </c>
      <c r="K22" s="43">
        <v>5.1641422617910281E-6</v>
      </c>
      <c r="L22" s="43">
        <v>1.0328284523582056E-5</v>
      </c>
      <c r="M22" s="43">
        <v>2.7886368213671549E-5</v>
      </c>
      <c r="N22" s="43">
        <v>3.2017682023104369E-5</v>
      </c>
      <c r="O22" s="43">
        <v>1.7351517999617853E-4</v>
      </c>
      <c r="P22" s="43">
        <v>1.0865355318808321E-3</v>
      </c>
      <c r="Q22" s="43">
        <v>5.9170742035601596E-3</v>
      </c>
      <c r="R22" s="43">
        <v>2.2214074353320287E-2</v>
      </c>
      <c r="S22" s="43">
        <v>7.8537308345770315E-2</v>
      </c>
      <c r="T22" s="43">
        <v>0.16749998708964434</v>
      </c>
      <c r="U22" s="43">
        <v>0.37920813042557694</v>
      </c>
      <c r="V22" s="43">
        <v>0.27772034103995497</v>
      </c>
      <c r="W22" s="43">
        <v>5.7342635674927575E-2</v>
      </c>
      <c r="X22" s="43">
        <v>8.0942765811312569E-3</v>
      </c>
      <c r="Y22" s="43">
        <v>1.6907401765103825E-3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5521953</v>
      </c>
      <c r="G23" s="54">
        <v>1.5755295273248433E-4</v>
      </c>
      <c r="H23" s="54">
        <v>2.1260593851486965E-4</v>
      </c>
      <c r="I23" s="54">
        <v>9.1453150724028249E-5</v>
      </c>
      <c r="J23" s="54">
        <v>1.6950524569839693E-4</v>
      </c>
      <c r="K23" s="54">
        <v>3.4788416344724409E-4</v>
      </c>
      <c r="L23" s="54">
        <v>2.7580821495583173E-4</v>
      </c>
      <c r="M23" s="54">
        <v>2.6874549638506519E-4</v>
      </c>
      <c r="N23" s="54">
        <v>3.8066242142951957E-4</v>
      </c>
      <c r="O23" s="54">
        <v>6.1246446682903675E-4</v>
      </c>
      <c r="P23" s="54">
        <v>1.4400702070445004E-3</v>
      </c>
      <c r="Q23" s="54">
        <v>5.6737172518491197E-3</v>
      </c>
      <c r="R23" s="54">
        <v>2.5009267554432283E-2</v>
      </c>
      <c r="S23" s="54">
        <v>8.8875620636394412E-2</v>
      </c>
      <c r="T23" s="54">
        <v>0.16704397882415878</v>
      </c>
      <c r="U23" s="54">
        <v>0.35803908508457061</v>
      </c>
      <c r="V23" s="54">
        <v>0.27060118041569714</v>
      </c>
      <c r="W23" s="54">
        <v>6.8044947140984358E-2</v>
      </c>
      <c r="X23" s="54">
        <v>1.0696940013795843E-2</v>
      </c>
      <c r="Y23" s="54">
        <v>2.0585108203564936E-3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70</v>
      </c>
      <c r="D27" s="13" t="s">
        <v>630</v>
      </c>
      <c r="E27" s="24">
        <v>31</v>
      </c>
      <c r="F27" s="41">
        <v>72</v>
      </c>
      <c r="G27" s="158">
        <v>0.3514435009797518</v>
      </c>
      <c r="H27" s="159"/>
      <c r="I27" s="158">
        <v>9.1653519569914077E-2</v>
      </c>
      <c r="J27" s="159"/>
      <c r="K27" s="179" t="s">
        <v>636</v>
      </c>
      <c r="L27" s="180"/>
      <c r="M27" s="164" t="s">
        <v>637</v>
      </c>
      <c r="N27" s="163"/>
      <c r="O27" s="165">
        <v>78.8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70</v>
      </c>
      <c r="D28" s="13" t="s">
        <v>630</v>
      </c>
      <c r="E28" s="24">
        <v>31</v>
      </c>
      <c r="F28" s="55">
        <v>71.41</v>
      </c>
      <c r="G28" s="158">
        <v>0.2875784028451342</v>
      </c>
      <c r="H28" s="159"/>
      <c r="I28" s="158">
        <v>5.10184287099903E-2</v>
      </c>
      <c r="J28" s="159"/>
      <c r="K28" s="162" t="s">
        <v>636</v>
      </c>
      <c r="L28" s="163"/>
      <c r="M28" s="164" t="s">
        <v>653</v>
      </c>
      <c r="N28" s="164"/>
      <c r="O28" s="165">
        <v>77.849999999999994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70</v>
      </c>
      <c r="D29" s="13" t="s">
        <v>631</v>
      </c>
      <c r="E29" s="24">
        <v>28</v>
      </c>
      <c r="F29" s="55">
        <v>72.900000000000006</v>
      </c>
      <c r="G29" s="158">
        <v>0.38140719194530853</v>
      </c>
      <c r="H29" s="159"/>
      <c r="I29" s="158">
        <v>9.8918425151609007E-2</v>
      </c>
      <c r="J29" s="159"/>
      <c r="K29" s="162" t="s">
        <v>635</v>
      </c>
      <c r="L29" s="163"/>
      <c r="M29" s="164" t="s">
        <v>635</v>
      </c>
      <c r="N29" s="164"/>
      <c r="O29" s="165">
        <v>79.010000000000005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70</v>
      </c>
      <c r="D30" s="13" t="s">
        <v>631</v>
      </c>
      <c r="E30" s="24">
        <v>22</v>
      </c>
      <c r="F30" s="55">
        <v>72.55</v>
      </c>
      <c r="G30" s="158">
        <v>0.34345630744676575</v>
      </c>
      <c r="H30" s="159"/>
      <c r="I30" s="158">
        <v>6.7054477187785261E-2</v>
      </c>
      <c r="J30" s="159"/>
      <c r="K30" s="162" t="s">
        <v>636</v>
      </c>
      <c r="L30" s="163"/>
      <c r="M30" s="164" t="s">
        <v>653</v>
      </c>
      <c r="N30" s="164"/>
      <c r="O30" s="165">
        <v>78.430000000000007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70</v>
      </c>
      <c r="D31" s="13" t="s">
        <v>632</v>
      </c>
      <c r="E31" s="24">
        <v>31</v>
      </c>
      <c r="F31" s="55">
        <v>73.28</v>
      </c>
      <c r="G31" s="158">
        <v>0.40241817129162122</v>
      </c>
      <c r="H31" s="159"/>
      <c r="I31" s="158">
        <v>0.10752928723603684</v>
      </c>
      <c r="J31" s="159"/>
      <c r="K31" s="162" t="s">
        <v>635</v>
      </c>
      <c r="L31" s="163"/>
      <c r="M31" s="164" t="s">
        <v>635</v>
      </c>
      <c r="N31" s="164"/>
      <c r="O31" s="165">
        <v>79.19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70</v>
      </c>
      <c r="D32" s="13" t="s">
        <v>632</v>
      </c>
      <c r="E32" s="24">
        <v>31</v>
      </c>
      <c r="F32" s="55">
        <v>72.53</v>
      </c>
      <c r="G32" s="158">
        <v>0.34484799347252421</v>
      </c>
      <c r="H32" s="159"/>
      <c r="I32" s="158">
        <v>6.7127652432569213E-2</v>
      </c>
      <c r="J32" s="159"/>
      <c r="K32" s="162" t="s">
        <v>635</v>
      </c>
      <c r="L32" s="163"/>
      <c r="M32" s="164" t="s">
        <v>653</v>
      </c>
      <c r="N32" s="164"/>
      <c r="O32" s="165">
        <v>78.44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72.714594367519794</v>
      </c>
      <c r="G34" s="175">
        <v>0.37806479529809617</v>
      </c>
      <c r="H34" s="176"/>
      <c r="I34" s="175">
        <v>9.9298648809287945E-2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72.113578376224453</v>
      </c>
      <c r="G35" s="175">
        <v>0.32292489023179033</v>
      </c>
      <c r="H35" s="176"/>
      <c r="I35" s="175">
        <v>6.1044007651941526E-2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528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167162</v>
      </c>
      <c r="G6" s="14">
        <v>9</v>
      </c>
      <c r="H6" s="14">
        <v>6</v>
      </c>
      <c r="I6" s="14">
        <v>2</v>
      </c>
      <c r="J6" s="14">
        <v>1</v>
      </c>
      <c r="K6" s="14">
        <v>5</v>
      </c>
      <c r="L6" s="14">
        <v>1</v>
      </c>
      <c r="M6" s="14">
        <v>2</v>
      </c>
      <c r="N6" s="14">
        <v>2</v>
      </c>
      <c r="O6" s="14">
        <v>29</v>
      </c>
      <c r="P6" s="14">
        <v>195</v>
      </c>
      <c r="Q6" s="14">
        <v>1623</v>
      </c>
      <c r="R6" s="14">
        <v>15879</v>
      </c>
      <c r="S6" s="14">
        <v>87060</v>
      </c>
      <c r="T6" s="14">
        <v>50674</v>
      </c>
      <c r="U6" s="14">
        <v>9359</v>
      </c>
      <c r="V6" s="14">
        <v>1827</v>
      </c>
      <c r="W6" s="14">
        <v>353</v>
      </c>
      <c r="X6" s="14">
        <v>102</v>
      </c>
      <c r="Y6" s="14">
        <v>33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171239</v>
      </c>
      <c r="G7" s="14">
        <v>10</v>
      </c>
      <c r="H7" s="14">
        <v>16</v>
      </c>
      <c r="I7" s="14">
        <v>9</v>
      </c>
      <c r="J7" s="14">
        <v>6</v>
      </c>
      <c r="K7" s="14">
        <v>3</v>
      </c>
      <c r="L7" s="14">
        <v>2</v>
      </c>
      <c r="M7" s="14">
        <v>31</v>
      </c>
      <c r="N7" s="14">
        <v>114</v>
      </c>
      <c r="O7" s="14">
        <v>492</v>
      </c>
      <c r="P7" s="14">
        <v>1661</v>
      </c>
      <c r="Q7" s="14">
        <v>7639</v>
      </c>
      <c r="R7" s="14">
        <v>33790</v>
      </c>
      <c r="S7" s="14">
        <v>87966</v>
      </c>
      <c r="T7" s="14">
        <v>35361</v>
      </c>
      <c r="U7" s="14">
        <v>3456</v>
      </c>
      <c r="V7" s="14">
        <v>510</v>
      </c>
      <c r="W7" s="14">
        <v>119</v>
      </c>
      <c r="X7" s="14">
        <v>38</v>
      </c>
      <c r="Y7" s="14">
        <v>16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146614</v>
      </c>
      <c r="G8" s="14">
        <v>3</v>
      </c>
      <c r="H8" s="14">
        <v>2</v>
      </c>
      <c r="I8" s="14">
        <v>0</v>
      </c>
      <c r="J8" s="14">
        <v>0</v>
      </c>
      <c r="K8" s="14">
        <v>1</v>
      </c>
      <c r="L8" s="14">
        <v>1</v>
      </c>
      <c r="M8" s="14">
        <v>4</v>
      </c>
      <c r="N8" s="14">
        <v>24</v>
      </c>
      <c r="O8" s="14">
        <v>79</v>
      </c>
      <c r="P8" s="14">
        <v>375</v>
      </c>
      <c r="Q8" s="14">
        <v>1889</v>
      </c>
      <c r="R8" s="14">
        <v>15814</v>
      </c>
      <c r="S8" s="14">
        <v>76894</v>
      </c>
      <c r="T8" s="14">
        <v>42026</v>
      </c>
      <c r="U8" s="14">
        <v>7634</v>
      </c>
      <c r="V8" s="14">
        <v>1422</v>
      </c>
      <c r="W8" s="14">
        <v>310</v>
      </c>
      <c r="X8" s="14">
        <v>95</v>
      </c>
      <c r="Y8" s="14">
        <v>41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28</v>
      </c>
      <c r="F9" s="14">
        <v>142741</v>
      </c>
      <c r="G9" s="14">
        <v>12</v>
      </c>
      <c r="H9" s="14">
        <v>11</v>
      </c>
      <c r="I9" s="14">
        <v>4</v>
      </c>
      <c r="J9" s="14">
        <v>3</v>
      </c>
      <c r="K9" s="14">
        <v>4</v>
      </c>
      <c r="L9" s="14">
        <v>6</v>
      </c>
      <c r="M9" s="14">
        <v>20</v>
      </c>
      <c r="N9" s="14">
        <v>126</v>
      </c>
      <c r="O9" s="14">
        <v>572</v>
      </c>
      <c r="P9" s="14">
        <v>1602</v>
      </c>
      <c r="Q9" s="14">
        <v>7161</v>
      </c>
      <c r="R9" s="14">
        <v>29978</v>
      </c>
      <c r="S9" s="14">
        <v>72282</v>
      </c>
      <c r="T9" s="14">
        <v>27739</v>
      </c>
      <c r="U9" s="14">
        <v>2648</v>
      </c>
      <c r="V9" s="14">
        <v>388</v>
      </c>
      <c r="W9" s="14">
        <v>117</v>
      </c>
      <c r="X9" s="14">
        <v>54</v>
      </c>
      <c r="Y9" s="14">
        <v>14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143146</v>
      </c>
      <c r="G10" s="14">
        <v>4</v>
      </c>
      <c r="H10" s="14">
        <v>0</v>
      </c>
      <c r="I10" s="14">
        <v>1</v>
      </c>
      <c r="J10" s="14">
        <v>11</v>
      </c>
      <c r="K10" s="14">
        <v>31</v>
      </c>
      <c r="L10" s="14">
        <v>36</v>
      </c>
      <c r="M10" s="14">
        <v>126</v>
      </c>
      <c r="N10" s="14">
        <v>339</v>
      </c>
      <c r="O10" s="14">
        <v>694</v>
      </c>
      <c r="P10" s="14">
        <v>1445</v>
      </c>
      <c r="Q10" s="14">
        <v>4727</v>
      </c>
      <c r="R10" s="14">
        <v>23181</v>
      </c>
      <c r="S10" s="14">
        <v>74371</v>
      </c>
      <c r="T10" s="14">
        <v>32251</v>
      </c>
      <c r="U10" s="14">
        <v>4818</v>
      </c>
      <c r="V10" s="14">
        <v>865</v>
      </c>
      <c r="W10" s="14">
        <v>186</v>
      </c>
      <c r="X10" s="14">
        <v>44</v>
      </c>
      <c r="Y10" s="14">
        <v>16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144177</v>
      </c>
      <c r="G11" s="25">
        <v>15</v>
      </c>
      <c r="H11" s="25">
        <v>21</v>
      </c>
      <c r="I11" s="25">
        <v>11</v>
      </c>
      <c r="J11" s="25">
        <v>11</v>
      </c>
      <c r="K11" s="25">
        <v>50</v>
      </c>
      <c r="L11" s="25">
        <v>206</v>
      </c>
      <c r="M11" s="25">
        <v>698</v>
      </c>
      <c r="N11" s="25">
        <v>1620</v>
      </c>
      <c r="O11" s="25">
        <v>2685</v>
      </c>
      <c r="P11" s="25">
        <v>4140</v>
      </c>
      <c r="Q11" s="25">
        <v>12003</v>
      </c>
      <c r="R11" s="25">
        <v>35600</v>
      </c>
      <c r="S11" s="25">
        <v>64362</v>
      </c>
      <c r="T11" s="25">
        <v>20781</v>
      </c>
      <c r="U11" s="25">
        <v>1603</v>
      </c>
      <c r="V11" s="25">
        <v>248</v>
      </c>
      <c r="W11" s="25">
        <v>75</v>
      </c>
      <c r="X11" s="25">
        <v>35</v>
      </c>
      <c r="Y11" s="25">
        <v>13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915079</v>
      </c>
      <c r="G12" s="14">
        <v>53</v>
      </c>
      <c r="H12" s="14">
        <v>56</v>
      </c>
      <c r="I12" s="14">
        <v>27</v>
      </c>
      <c r="J12" s="14">
        <v>32</v>
      </c>
      <c r="K12" s="14">
        <v>94</v>
      </c>
      <c r="L12" s="14">
        <v>252</v>
      </c>
      <c r="M12" s="14">
        <v>881</v>
      </c>
      <c r="N12" s="14">
        <v>2225</v>
      </c>
      <c r="O12" s="14">
        <v>4551</v>
      </c>
      <c r="P12" s="14">
        <v>9418</v>
      </c>
      <c r="Q12" s="14">
        <v>35042</v>
      </c>
      <c r="R12" s="14">
        <v>154242</v>
      </c>
      <c r="S12" s="14">
        <v>462935</v>
      </c>
      <c r="T12" s="14">
        <v>208832</v>
      </c>
      <c r="U12" s="14">
        <v>29518</v>
      </c>
      <c r="V12" s="14">
        <v>5260</v>
      </c>
      <c r="W12" s="14">
        <v>1160</v>
      </c>
      <c r="X12" s="14">
        <v>368</v>
      </c>
      <c r="Y12" s="14">
        <v>133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167162</v>
      </c>
      <c r="G17" s="54">
        <v>5.3839987556980654E-5</v>
      </c>
      <c r="H17" s="54">
        <v>3.5893325037987103E-5</v>
      </c>
      <c r="I17" s="54">
        <v>1.1964441679329034E-5</v>
      </c>
      <c r="J17" s="54">
        <v>5.9822208396645168E-6</v>
      </c>
      <c r="K17" s="54">
        <v>2.9911104198322587E-5</v>
      </c>
      <c r="L17" s="54">
        <v>5.9822208396645168E-6</v>
      </c>
      <c r="M17" s="54">
        <v>1.1964441679329034E-5</v>
      </c>
      <c r="N17" s="54">
        <v>1.1964441679329034E-5</v>
      </c>
      <c r="O17" s="54">
        <v>1.7348440435027099E-4</v>
      </c>
      <c r="P17" s="54">
        <v>1.1665330637345807E-3</v>
      </c>
      <c r="Q17" s="54">
        <v>9.7091444227755119E-3</v>
      </c>
      <c r="R17" s="54">
        <v>9.4991684713032862E-2</v>
      </c>
      <c r="S17" s="54">
        <v>0.52081214630119288</v>
      </c>
      <c r="T17" s="54">
        <v>0.30314305882915976</v>
      </c>
      <c r="U17" s="54">
        <v>5.5987604838420219E-2</v>
      </c>
      <c r="V17" s="54">
        <v>1.0929517474067073E-2</v>
      </c>
      <c r="W17" s="54">
        <v>2.1117239564015745E-3</v>
      </c>
      <c r="X17" s="54">
        <v>6.1018652564578078E-4</v>
      </c>
      <c r="Y17" s="54">
        <v>1.9741328770892907E-4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171239</v>
      </c>
      <c r="G18" s="54">
        <v>5.8397911690677938E-5</v>
      </c>
      <c r="H18" s="54">
        <v>9.3436658705084704E-5</v>
      </c>
      <c r="I18" s="54">
        <v>5.2558120521610149E-5</v>
      </c>
      <c r="J18" s="54">
        <v>3.5038747014406766E-5</v>
      </c>
      <c r="K18" s="54">
        <v>1.7519373507203383E-5</v>
      </c>
      <c r="L18" s="54">
        <v>1.1679582338135588E-5</v>
      </c>
      <c r="M18" s="54">
        <v>1.8103352624110162E-4</v>
      </c>
      <c r="N18" s="54">
        <v>6.6573619327372851E-4</v>
      </c>
      <c r="O18" s="54">
        <v>2.8731772551813545E-3</v>
      </c>
      <c r="P18" s="54">
        <v>9.6998931318216068E-3</v>
      </c>
      <c r="Q18" s="54">
        <v>4.4610164740508877E-2</v>
      </c>
      <c r="R18" s="54">
        <v>0.19732654360280077</v>
      </c>
      <c r="S18" s="54">
        <v>0.51370306997821757</v>
      </c>
      <c r="T18" s="54">
        <v>0.20650085552940628</v>
      </c>
      <c r="U18" s="54">
        <v>2.0182318280298296E-2</v>
      </c>
      <c r="V18" s="54">
        <v>2.9782934962245748E-3</v>
      </c>
      <c r="W18" s="54">
        <v>6.949351491190675E-4</v>
      </c>
      <c r="X18" s="54">
        <v>2.2191206442457619E-4</v>
      </c>
      <c r="Y18" s="54">
        <v>9.3436658705084704E-5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146614</v>
      </c>
      <c r="G19" s="54">
        <v>2.046189313435279E-5</v>
      </c>
      <c r="H19" s="54">
        <v>1.3641262089568527E-5</v>
      </c>
      <c r="I19" s="54">
        <v>0</v>
      </c>
      <c r="J19" s="54">
        <v>0</v>
      </c>
      <c r="K19" s="54">
        <v>6.8206310447842635E-6</v>
      </c>
      <c r="L19" s="54">
        <v>6.8206310447842635E-6</v>
      </c>
      <c r="M19" s="54">
        <v>2.7282524179137054E-5</v>
      </c>
      <c r="N19" s="54">
        <v>1.6369514507482232E-4</v>
      </c>
      <c r="O19" s="54">
        <v>5.3882985253795679E-4</v>
      </c>
      <c r="P19" s="54">
        <v>2.5577366417940989E-3</v>
      </c>
      <c r="Q19" s="54">
        <v>1.2884172043597474E-2</v>
      </c>
      <c r="R19" s="54">
        <v>0.10786145934221834</v>
      </c>
      <c r="S19" s="54">
        <v>0.52446560355764116</v>
      </c>
      <c r="T19" s="54">
        <v>0.28664384028810347</v>
      </c>
      <c r="U19" s="54">
        <v>5.2068697395883067E-2</v>
      </c>
      <c r="V19" s="54">
        <v>9.6989373456832229E-3</v>
      </c>
      <c r="W19" s="54">
        <v>2.1143956238831216E-3</v>
      </c>
      <c r="X19" s="54">
        <v>6.4795994925450501E-4</v>
      </c>
      <c r="Y19" s="54">
        <v>2.7964587283615478E-4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28</v>
      </c>
      <c r="F20" s="14">
        <v>142741</v>
      </c>
      <c r="G20" s="54">
        <v>8.4068347566571629E-5</v>
      </c>
      <c r="H20" s="54">
        <v>7.7062651936023993E-5</v>
      </c>
      <c r="I20" s="54">
        <v>2.802278252219054E-5</v>
      </c>
      <c r="J20" s="54">
        <v>2.1017086891642907E-5</v>
      </c>
      <c r="K20" s="54">
        <v>2.802278252219054E-5</v>
      </c>
      <c r="L20" s="54">
        <v>4.2034173783285814E-5</v>
      </c>
      <c r="M20" s="54">
        <v>1.4011391261095271E-4</v>
      </c>
      <c r="N20" s="54">
        <v>8.8271764944900205E-4</v>
      </c>
      <c r="O20" s="54">
        <v>4.0072579006732471E-3</v>
      </c>
      <c r="P20" s="54">
        <v>1.1223124400137311E-2</v>
      </c>
      <c r="Q20" s="54">
        <v>5.0167786410351613E-2</v>
      </c>
      <c r="R20" s="54">
        <v>0.21001674361255701</v>
      </c>
      <c r="S20" s="54">
        <v>0.50638569156724422</v>
      </c>
      <c r="T20" s="54">
        <v>0.19433099109576085</v>
      </c>
      <c r="U20" s="54">
        <v>1.8551082029690139E-2</v>
      </c>
      <c r="V20" s="54">
        <v>2.7182099046524823E-3</v>
      </c>
      <c r="W20" s="54">
        <v>8.196663887740733E-4</v>
      </c>
      <c r="X20" s="54">
        <v>3.7830756404957228E-4</v>
      </c>
      <c r="Y20" s="54">
        <v>9.8079738827666887E-5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143146</v>
      </c>
      <c r="G21" s="54">
        <v>2.7943498246545486E-5</v>
      </c>
      <c r="H21" s="54">
        <v>0</v>
      </c>
      <c r="I21" s="54">
        <v>6.9858745616363715E-6</v>
      </c>
      <c r="J21" s="54">
        <v>7.6844620178000085E-5</v>
      </c>
      <c r="K21" s="54">
        <v>2.1656211141072752E-4</v>
      </c>
      <c r="L21" s="54">
        <v>2.5149148421890939E-4</v>
      </c>
      <c r="M21" s="54">
        <v>8.8022019476618281E-4</v>
      </c>
      <c r="N21" s="54">
        <v>2.3682114763947299E-3</v>
      </c>
      <c r="O21" s="54">
        <v>4.8481969457756418E-3</v>
      </c>
      <c r="P21" s="54">
        <v>1.0094588741564556E-2</v>
      </c>
      <c r="Q21" s="54">
        <v>3.302222905285513E-2</v>
      </c>
      <c r="R21" s="54">
        <v>0.16193955821329273</v>
      </c>
      <c r="S21" s="54">
        <v>0.51954647702345857</v>
      </c>
      <c r="T21" s="54">
        <v>0.22530144048733461</v>
      </c>
      <c r="U21" s="54">
        <v>3.3657943637964038E-2</v>
      </c>
      <c r="V21" s="54">
        <v>6.0427814958154613E-3</v>
      </c>
      <c r="W21" s="54">
        <v>1.2993726684643651E-3</v>
      </c>
      <c r="X21" s="54">
        <v>3.0737848071200034E-4</v>
      </c>
      <c r="Y21" s="54">
        <v>1.1177399298618194E-4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144177</v>
      </c>
      <c r="G22" s="43">
        <v>1.0403878565929379E-4</v>
      </c>
      <c r="H22" s="43">
        <v>1.4565429992301131E-4</v>
      </c>
      <c r="I22" s="43">
        <v>7.6295109483482109E-5</v>
      </c>
      <c r="J22" s="43">
        <v>7.6295109483482109E-5</v>
      </c>
      <c r="K22" s="43">
        <v>3.4679595219764593E-4</v>
      </c>
      <c r="L22" s="43">
        <v>1.4287993230543013E-3</v>
      </c>
      <c r="M22" s="43">
        <v>4.8412714926791374E-3</v>
      </c>
      <c r="N22" s="43">
        <v>1.1236188851203728E-2</v>
      </c>
      <c r="O22" s="43">
        <v>1.8622942633013586E-2</v>
      </c>
      <c r="P22" s="43">
        <v>2.8714704841965085E-2</v>
      </c>
      <c r="Q22" s="43">
        <v>8.325183628456688E-2</v>
      </c>
      <c r="R22" s="43">
        <v>0.24691871796472392</v>
      </c>
      <c r="S22" s="43">
        <v>0.44640962150689778</v>
      </c>
      <c r="T22" s="43">
        <v>0.14413533365238562</v>
      </c>
      <c r="U22" s="43">
        <v>1.111827822745653E-2</v>
      </c>
      <c r="V22" s="43">
        <v>1.7201079229003239E-3</v>
      </c>
      <c r="W22" s="43">
        <v>5.2019392829646895E-4</v>
      </c>
      <c r="X22" s="43">
        <v>2.4275716653835217E-4</v>
      </c>
      <c r="Y22" s="43">
        <v>9.0166947571387949E-5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915079</v>
      </c>
      <c r="G23" s="54">
        <v>5.7918496654387216E-5</v>
      </c>
      <c r="H23" s="54">
        <v>6.119690212539026E-5</v>
      </c>
      <c r="I23" s="54">
        <v>2.9505649239027451E-5</v>
      </c>
      <c r="J23" s="54">
        <v>3.4969658357365867E-5</v>
      </c>
      <c r="K23" s="54">
        <v>1.0272337142476223E-4</v>
      </c>
      <c r="L23" s="54">
        <v>2.7538605956425622E-4</v>
      </c>
      <c r="M23" s="54">
        <v>9.6275840665122905E-4</v>
      </c>
      <c r="N23" s="54">
        <v>2.4314840576605953E-3</v>
      </c>
      <c r="O23" s="54">
        <v>4.9733410995116273E-3</v>
      </c>
      <c r="P23" s="54">
        <v>1.0292007575302242E-2</v>
      </c>
      <c r="Q23" s="54">
        <v>3.8293961504962962E-2</v>
      </c>
      <c r="R23" s="54">
        <v>0.16855593888615081</v>
      </c>
      <c r="S23" s="54">
        <v>0.50589621223959902</v>
      </c>
      <c r="T23" s="54">
        <v>0.22821199044016965</v>
      </c>
      <c r="U23" s="54">
        <v>3.2257324231022677E-2</v>
      </c>
      <c r="V23" s="54">
        <v>5.7481375924920142E-3</v>
      </c>
      <c r="W23" s="54">
        <v>1.2676501154545126E-3</v>
      </c>
      <c r="X23" s="54">
        <v>4.0215107110970748E-4</v>
      </c>
      <c r="Y23" s="54">
        <v>1.4534264254780188E-4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64.25</v>
      </c>
      <c r="G27" s="158">
        <v>0.3729795049114033</v>
      </c>
      <c r="H27" s="159"/>
      <c r="I27" s="158">
        <v>6.983644608224357E-2</v>
      </c>
      <c r="J27" s="159"/>
      <c r="K27" s="179" t="s">
        <v>636</v>
      </c>
      <c r="L27" s="180"/>
      <c r="M27" s="164" t="s">
        <v>636</v>
      </c>
      <c r="N27" s="163"/>
      <c r="O27" s="165">
        <v>68.599999999999994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62.18</v>
      </c>
      <c r="G28" s="158">
        <v>0.23067175117817787</v>
      </c>
      <c r="H28" s="159"/>
      <c r="I28" s="158">
        <v>2.41708956487716E-2</v>
      </c>
      <c r="J28" s="159"/>
      <c r="K28" s="162" t="s">
        <v>649</v>
      </c>
      <c r="L28" s="163"/>
      <c r="M28" s="164" t="s">
        <v>649</v>
      </c>
      <c r="N28" s="164"/>
      <c r="O28" s="165">
        <v>66.91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5">
        <v>63.99</v>
      </c>
      <c r="G29" s="158">
        <v>0.35145347647564351</v>
      </c>
      <c r="H29" s="159"/>
      <c r="I29" s="158">
        <v>6.4809636187540071E-2</v>
      </c>
      <c r="J29" s="159"/>
      <c r="K29" s="162" t="s">
        <v>636</v>
      </c>
      <c r="L29" s="163"/>
      <c r="M29" s="164" t="s">
        <v>636</v>
      </c>
      <c r="N29" s="164"/>
      <c r="O29" s="165">
        <v>68.44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28</v>
      </c>
      <c r="F30" s="55">
        <v>61.94</v>
      </c>
      <c r="G30" s="158">
        <v>0.21689633672175479</v>
      </c>
      <c r="H30" s="159"/>
      <c r="I30" s="158">
        <v>2.2565345625993934E-2</v>
      </c>
      <c r="J30" s="159"/>
      <c r="K30" s="162" t="s">
        <v>649</v>
      </c>
      <c r="L30" s="163"/>
      <c r="M30" s="164" t="s">
        <v>649</v>
      </c>
      <c r="N30" s="164"/>
      <c r="O30" s="165">
        <v>66.69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5">
        <v>62.64</v>
      </c>
      <c r="G31" s="158">
        <v>0.26672069076327665</v>
      </c>
      <c r="H31" s="159"/>
      <c r="I31" s="158">
        <v>4.1419250275942045E-2</v>
      </c>
      <c r="J31" s="159"/>
      <c r="K31" s="162" t="s">
        <v>636</v>
      </c>
      <c r="L31" s="163"/>
      <c r="M31" s="164" t="s">
        <v>635</v>
      </c>
      <c r="N31" s="164"/>
      <c r="O31" s="165">
        <v>67.540000000000006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5">
        <v>60.05</v>
      </c>
      <c r="G32" s="158">
        <v>0.15782683784514867</v>
      </c>
      <c r="H32" s="159"/>
      <c r="I32" s="158">
        <v>1.3691504192763063E-2</v>
      </c>
      <c r="J32" s="159"/>
      <c r="K32" s="162" t="s">
        <v>649</v>
      </c>
      <c r="L32" s="163"/>
      <c r="M32" s="164" t="s">
        <v>635</v>
      </c>
      <c r="N32" s="164"/>
      <c r="O32" s="165">
        <v>65.27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63.662186981585471</v>
      </c>
      <c r="G34" s="175">
        <v>0.33278327592017892</v>
      </c>
      <c r="H34" s="176"/>
      <c r="I34" s="175">
        <v>5.9320846884150909E-2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61.434939136584177</v>
      </c>
      <c r="G35" s="175">
        <v>0.20345645706602758</v>
      </c>
      <c r="H35" s="176"/>
      <c r="I35" s="175">
        <v>2.0372928930475799E-2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144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381903</v>
      </c>
      <c r="G6" s="14">
        <v>73</v>
      </c>
      <c r="H6" s="14">
        <v>145</v>
      </c>
      <c r="I6" s="14">
        <v>94</v>
      </c>
      <c r="J6" s="14">
        <v>24</v>
      </c>
      <c r="K6" s="14">
        <v>16</v>
      </c>
      <c r="L6" s="14">
        <v>13</v>
      </c>
      <c r="M6" s="14">
        <v>32</v>
      </c>
      <c r="N6" s="14">
        <v>132</v>
      </c>
      <c r="O6" s="14">
        <v>821</v>
      </c>
      <c r="P6" s="14">
        <v>5033</v>
      </c>
      <c r="Q6" s="14">
        <v>24528</v>
      </c>
      <c r="R6" s="14">
        <v>90894</v>
      </c>
      <c r="S6" s="14">
        <v>181826</v>
      </c>
      <c r="T6" s="14">
        <v>69835</v>
      </c>
      <c r="U6" s="14">
        <v>7331</v>
      </c>
      <c r="V6" s="14">
        <v>912</v>
      </c>
      <c r="W6" s="14">
        <v>149</v>
      </c>
      <c r="X6" s="14">
        <v>35</v>
      </c>
      <c r="Y6" s="14">
        <v>10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378914</v>
      </c>
      <c r="G7" s="14">
        <v>75</v>
      </c>
      <c r="H7" s="14">
        <v>104</v>
      </c>
      <c r="I7" s="14">
        <v>58</v>
      </c>
      <c r="J7" s="14">
        <v>21</v>
      </c>
      <c r="K7" s="14">
        <v>10</v>
      </c>
      <c r="L7" s="14">
        <v>9</v>
      </c>
      <c r="M7" s="14">
        <v>79</v>
      </c>
      <c r="N7" s="14">
        <v>331</v>
      </c>
      <c r="O7" s="14">
        <v>1642</v>
      </c>
      <c r="P7" s="14">
        <v>3667</v>
      </c>
      <c r="Q7" s="14">
        <v>13577</v>
      </c>
      <c r="R7" s="14">
        <v>76935</v>
      </c>
      <c r="S7" s="14">
        <v>190691</v>
      </c>
      <c r="T7" s="14">
        <v>82341</v>
      </c>
      <c r="U7" s="14">
        <v>8234</v>
      </c>
      <c r="V7" s="14">
        <v>927</v>
      </c>
      <c r="W7" s="14">
        <v>145</v>
      </c>
      <c r="X7" s="14">
        <v>49</v>
      </c>
      <c r="Y7" s="14">
        <v>19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315647</v>
      </c>
      <c r="G8" s="14">
        <v>78</v>
      </c>
      <c r="H8" s="14">
        <v>119</v>
      </c>
      <c r="I8" s="14">
        <v>69</v>
      </c>
      <c r="J8" s="14">
        <v>24</v>
      </c>
      <c r="K8" s="14">
        <v>12</v>
      </c>
      <c r="L8" s="14">
        <v>6</v>
      </c>
      <c r="M8" s="14">
        <v>24</v>
      </c>
      <c r="N8" s="14">
        <v>127</v>
      </c>
      <c r="O8" s="14">
        <v>836</v>
      </c>
      <c r="P8" s="14">
        <v>4577</v>
      </c>
      <c r="Q8" s="14">
        <v>20148</v>
      </c>
      <c r="R8" s="14">
        <v>75678</v>
      </c>
      <c r="S8" s="14">
        <v>152233</v>
      </c>
      <c r="T8" s="14">
        <v>55420</v>
      </c>
      <c r="U8" s="14">
        <v>5495</v>
      </c>
      <c r="V8" s="14">
        <v>648</v>
      </c>
      <c r="W8" s="14">
        <v>112</v>
      </c>
      <c r="X8" s="14">
        <v>33</v>
      </c>
      <c r="Y8" s="14">
        <v>8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309372</v>
      </c>
      <c r="G9" s="14">
        <v>77</v>
      </c>
      <c r="H9" s="14">
        <v>93</v>
      </c>
      <c r="I9" s="14">
        <v>39</v>
      </c>
      <c r="J9" s="14">
        <v>11</v>
      </c>
      <c r="K9" s="14">
        <v>7</v>
      </c>
      <c r="L9" s="14">
        <v>19</v>
      </c>
      <c r="M9" s="14">
        <v>80</v>
      </c>
      <c r="N9" s="14">
        <v>398</v>
      </c>
      <c r="O9" s="14">
        <v>1583</v>
      </c>
      <c r="P9" s="14">
        <v>3076</v>
      </c>
      <c r="Q9" s="14">
        <v>11268</v>
      </c>
      <c r="R9" s="14">
        <v>63869</v>
      </c>
      <c r="S9" s="14">
        <v>157400</v>
      </c>
      <c r="T9" s="14">
        <v>64352</v>
      </c>
      <c r="U9" s="14">
        <v>6215</v>
      </c>
      <c r="V9" s="14">
        <v>695</v>
      </c>
      <c r="W9" s="14">
        <v>140</v>
      </c>
      <c r="X9" s="14">
        <v>39</v>
      </c>
      <c r="Y9" s="14">
        <v>11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326871</v>
      </c>
      <c r="G10" s="14">
        <v>61</v>
      </c>
      <c r="H10" s="14">
        <v>98</v>
      </c>
      <c r="I10" s="14">
        <v>55</v>
      </c>
      <c r="J10" s="14">
        <v>27</v>
      </c>
      <c r="K10" s="14">
        <v>52</v>
      </c>
      <c r="L10" s="14">
        <v>328</v>
      </c>
      <c r="M10" s="14">
        <v>963</v>
      </c>
      <c r="N10" s="14">
        <v>1947</v>
      </c>
      <c r="O10" s="14">
        <v>4105</v>
      </c>
      <c r="P10" s="14">
        <v>9969</v>
      </c>
      <c r="Q10" s="14">
        <v>30446</v>
      </c>
      <c r="R10" s="14">
        <v>85103</v>
      </c>
      <c r="S10" s="14">
        <v>140892</v>
      </c>
      <c r="T10" s="14">
        <v>47509</v>
      </c>
      <c r="U10" s="14">
        <v>4621</v>
      </c>
      <c r="V10" s="14">
        <v>549</v>
      </c>
      <c r="W10" s="14">
        <v>112</v>
      </c>
      <c r="X10" s="14">
        <v>27</v>
      </c>
      <c r="Y10" s="14">
        <v>7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320608</v>
      </c>
      <c r="G11" s="25">
        <v>60</v>
      </c>
      <c r="H11" s="25">
        <v>114</v>
      </c>
      <c r="I11" s="25">
        <v>50</v>
      </c>
      <c r="J11" s="25">
        <v>25</v>
      </c>
      <c r="K11" s="25">
        <v>71</v>
      </c>
      <c r="L11" s="25">
        <v>236</v>
      </c>
      <c r="M11" s="25">
        <v>837</v>
      </c>
      <c r="N11" s="25">
        <v>2304</v>
      </c>
      <c r="O11" s="25">
        <v>4756</v>
      </c>
      <c r="P11" s="25">
        <v>7754</v>
      </c>
      <c r="Q11" s="25">
        <v>20004</v>
      </c>
      <c r="R11" s="25">
        <v>76978</v>
      </c>
      <c r="S11" s="25">
        <v>149642</v>
      </c>
      <c r="T11" s="25">
        <v>52409</v>
      </c>
      <c r="U11" s="25">
        <v>4662</v>
      </c>
      <c r="V11" s="25">
        <v>560</v>
      </c>
      <c r="W11" s="25">
        <v>107</v>
      </c>
      <c r="X11" s="25">
        <v>23</v>
      </c>
      <c r="Y11" s="25">
        <v>16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2033315</v>
      </c>
      <c r="G12" s="14">
        <v>424</v>
      </c>
      <c r="H12" s="14">
        <v>673</v>
      </c>
      <c r="I12" s="14">
        <v>365</v>
      </c>
      <c r="J12" s="14">
        <v>132</v>
      </c>
      <c r="K12" s="14">
        <v>168</v>
      </c>
      <c r="L12" s="14">
        <v>611</v>
      </c>
      <c r="M12" s="14">
        <v>2015</v>
      </c>
      <c r="N12" s="14">
        <v>5239</v>
      </c>
      <c r="O12" s="14">
        <v>13743</v>
      </c>
      <c r="P12" s="14">
        <v>34076</v>
      </c>
      <c r="Q12" s="14">
        <v>119971</v>
      </c>
      <c r="R12" s="14">
        <v>469457</v>
      </c>
      <c r="S12" s="14">
        <v>972684</v>
      </c>
      <c r="T12" s="14">
        <v>371866</v>
      </c>
      <c r="U12" s="14">
        <v>36558</v>
      </c>
      <c r="V12" s="14">
        <v>4291</v>
      </c>
      <c r="W12" s="14">
        <v>765</v>
      </c>
      <c r="X12" s="14">
        <v>206</v>
      </c>
      <c r="Y12" s="14">
        <v>71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381903</v>
      </c>
      <c r="G17" s="49">
        <v>1.911480140245036E-4</v>
      </c>
      <c r="H17" s="49">
        <v>3.7967756210346607E-4</v>
      </c>
      <c r="I17" s="49">
        <v>2.4613579888086763E-4</v>
      </c>
      <c r="J17" s="49">
        <v>6.2843182692987482E-5</v>
      </c>
      <c r="K17" s="49">
        <v>4.1895455128658324E-5</v>
      </c>
      <c r="L17" s="49">
        <v>3.4040057292034885E-5</v>
      </c>
      <c r="M17" s="49">
        <v>8.3790910257316648E-5</v>
      </c>
      <c r="N17" s="49">
        <v>3.4563750481143119E-4</v>
      </c>
      <c r="O17" s="49">
        <v>2.1497605412892805E-3</v>
      </c>
      <c r="P17" s="49">
        <v>1.3178739103908585E-2</v>
      </c>
      <c r="Q17" s="49">
        <v>6.4225732712233211E-2</v>
      </c>
      <c r="R17" s="49">
        <v>0.23800284365401686</v>
      </c>
      <c r="S17" s="49">
        <v>0.47610518901396426</v>
      </c>
      <c r="T17" s="49">
        <v>0.18286056930686587</v>
      </c>
      <c r="U17" s="49">
        <v>1.9195973846762134E-2</v>
      </c>
      <c r="V17" s="49">
        <v>2.3880409423335243E-3</v>
      </c>
      <c r="W17" s="49">
        <v>3.9015142588563062E-4</v>
      </c>
      <c r="X17" s="49">
        <v>9.1646308093940086E-5</v>
      </c>
      <c r="Y17" s="49">
        <v>2.6184659455411453E-5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378914</v>
      </c>
      <c r="G18" s="49">
        <v>1.979340958634413E-4</v>
      </c>
      <c r="H18" s="49">
        <v>2.7446861293063863E-4</v>
      </c>
      <c r="I18" s="49">
        <v>1.5306903413439462E-4</v>
      </c>
      <c r="J18" s="49">
        <v>5.5421546841763566E-5</v>
      </c>
      <c r="K18" s="49">
        <v>2.6391212781792174E-5</v>
      </c>
      <c r="L18" s="49">
        <v>2.3752091503612957E-5</v>
      </c>
      <c r="M18" s="49">
        <v>2.0849058097615819E-4</v>
      </c>
      <c r="N18" s="49">
        <v>8.7354914307732098E-4</v>
      </c>
      <c r="O18" s="49">
        <v>4.3334371387702747E-3</v>
      </c>
      <c r="P18" s="49">
        <v>9.6776577270831898E-3</v>
      </c>
      <c r="Q18" s="49">
        <v>3.5831349593839233E-2</v>
      </c>
      <c r="R18" s="49">
        <v>0.20304079553671808</v>
      </c>
      <c r="S18" s="49">
        <v>0.50325667565727317</v>
      </c>
      <c r="T18" s="49">
        <v>0.21730788516655494</v>
      </c>
      <c r="U18" s="49">
        <v>2.1730524604527676E-2</v>
      </c>
      <c r="V18" s="49">
        <v>2.4464654248721345E-3</v>
      </c>
      <c r="W18" s="49">
        <v>3.8267258533598652E-4</v>
      </c>
      <c r="X18" s="49">
        <v>1.2931694263078165E-4</v>
      </c>
      <c r="Y18" s="49">
        <v>5.0143304285405132E-5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315647</v>
      </c>
      <c r="G19" s="49">
        <v>2.4711148846654651E-4</v>
      </c>
      <c r="H19" s="49">
        <v>3.7700342471178245E-4</v>
      </c>
      <c r="I19" s="49">
        <v>2.1859862441271421E-4</v>
      </c>
      <c r="J19" s="49">
        <v>7.6034304143552761E-5</v>
      </c>
      <c r="K19" s="49">
        <v>3.8017152071776381E-5</v>
      </c>
      <c r="L19" s="49">
        <v>1.900857603588819E-5</v>
      </c>
      <c r="M19" s="49">
        <v>7.6034304143552761E-5</v>
      </c>
      <c r="N19" s="49">
        <v>4.0234819275963341E-4</v>
      </c>
      <c r="O19" s="49">
        <v>2.6485282610004212E-3</v>
      </c>
      <c r="P19" s="49">
        <v>1.4500375419376708E-2</v>
      </c>
      <c r="Q19" s="49">
        <v>6.3830798328512545E-2</v>
      </c>
      <c r="R19" s="49">
        <v>0.23975516954065776</v>
      </c>
      <c r="S19" s="49">
        <v>0.48228875927856119</v>
      </c>
      <c r="T19" s="49">
        <v>0.17557588065148727</v>
      </c>
      <c r="U19" s="49">
        <v>1.7408687552867601E-2</v>
      </c>
      <c r="V19" s="49">
        <v>2.0529262118759248E-3</v>
      </c>
      <c r="W19" s="49">
        <v>3.5482675266991292E-4</v>
      </c>
      <c r="X19" s="49">
        <v>1.0454716819738506E-4</v>
      </c>
      <c r="Y19" s="49">
        <v>2.5344768047850921E-5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309372</v>
      </c>
      <c r="G20" s="49">
        <v>2.4889130238030591E-4</v>
      </c>
      <c r="H20" s="49">
        <v>3.0060897560218764E-4</v>
      </c>
      <c r="I20" s="49">
        <v>1.2606182847833675E-4</v>
      </c>
      <c r="J20" s="49">
        <v>3.5555900340043704E-5</v>
      </c>
      <c r="K20" s="49">
        <v>2.2626482034573264E-5</v>
      </c>
      <c r="L20" s="49">
        <v>6.1414736950984576E-5</v>
      </c>
      <c r="M20" s="49">
        <v>2.5858836610940871E-4</v>
      </c>
      <c r="N20" s="49">
        <v>1.2864771213943085E-3</v>
      </c>
      <c r="O20" s="49">
        <v>5.1168172943899257E-3</v>
      </c>
      <c r="P20" s="49">
        <v>9.9427226769067661E-3</v>
      </c>
      <c r="Q20" s="49">
        <v>3.6422171366510221E-2</v>
      </c>
      <c r="R20" s="49">
        <v>0.20644725443802284</v>
      </c>
      <c r="S20" s="49">
        <v>0.50877261032026166</v>
      </c>
      <c r="T20" s="49">
        <v>0.20800848169840838</v>
      </c>
      <c r="U20" s="49">
        <v>2.0089083692124692E-2</v>
      </c>
      <c r="V20" s="49">
        <v>2.2464864305754883E-3</v>
      </c>
      <c r="W20" s="49">
        <v>4.5252964069146528E-4</v>
      </c>
      <c r="X20" s="49">
        <v>1.2606182847833675E-4</v>
      </c>
      <c r="Y20" s="49">
        <v>3.5555900340043704E-5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326871</v>
      </c>
      <c r="G21" s="49">
        <v>1.8661796243778128E-4</v>
      </c>
      <c r="H21" s="49">
        <v>2.9981246424430434E-4</v>
      </c>
      <c r="I21" s="49">
        <v>1.6826209727996671E-4</v>
      </c>
      <c r="J21" s="49">
        <v>8.2601393210165482E-5</v>
      </c>
      <c r="K21" s="49">
        <v>1.5908416470105944E-4</v>
      </c>
      <c r="L21" s="49">
        <v>1.0034539619605287E-3</v>
      </c>
      <c r="M21" s="49">
        <v>2.9461163578292354E-3</v>
      </c>
      <c r="N21" s="49">
        <v>5.9564782437108218E-3</v>
      </c>
      <c r="O21" s="49">
        <v>1.2558471078804789E-2</v>
      </c>
      <c r="P21" s="49">
        <v>3.0498269959708876E-2</v>
      </c>
      <c r="Q21" s="49">
        <v>9.3143778432470306E-2</v>
      </c>
      <c r="R21" s="49">
        <v>0.26035653208758197</v>
      </c>
      <c r="S21" s="49">
        <v>0.4310324256358013</v>
      </c>
      <c r="T21" s="49">
        <v>0.14534479963043526</v>
      </c>
      <c r="U21" s="49">
        <v>1.4137075482376841E-2</v>
      </c>
      <c r="V21" s="49">
        <v>1.6795616619400314E-3</v>
      </c>
      <c r="W21" s="49">
        <v>3.4264281627920497E-4</v>
      </c>
      <c r="X21" s="49">
        <v>8.2601393210165482E-5</v>
      </c>
      <c r="Y21" s="49">
        <v>2.1415176017450311E-5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320608</v>
      </c>
      <c r="G22" s="43">
        <v>1.8714442559137639E-4</v>
      </c>
      <c r="H22" s="43">
        <v>3.5557440862361514E-4</v>
      </c>
      <c r="I22" s="43">
        <v>1.5595368799281364E-4</v>
      </c>
      <c r="J22" s="43">
        <v>7.7976843996406821E-5</v>
      </c>
      <c r="K22" s="43">
        <v>2.2145423694979539E-4</v>
      </c>
      <c r="L22" s="43">
        <v>7.3610140732608049E-4</v>
      </c>
      <c r="M22" s="43">
        <v>2.6106647369997004E-3</v>
      </c>
      <c r="N22" s="43">
        <v>7.1863459427088531E-3</v>
      </c>
      <c r="O22" s="43">
        <v>1.4834314801876435E-2</v>
      </c>
      <c r="P22" s="43">
        <v>2.4185297933925543E-2</v>
      </c>
      <c r="Q22" s="43">
        <v>6.2393951492164888E-2</v>
      </c>
      <c r="R22" s="43">
        <v>0.24010005988621619</v>
      </c>
      <c r="S22" s="43">
        <v>0.46674443557241241</v>
      </c>
      <c r="T22" s="43">
        <v>0.16346753668030742</v>
      </c>
      <c r="U22" s="43">
        <v>1.4541121868449945E-2</v>
      </c>
      <c r="V22" s="43">
        <v>1.7466813055195128E-3</v>
      </c>
      <c r="W22" s="43">
        <v>3.3374089230462121E-4</v>
      </c>
      <c r="X22" s="43">
        <v>7.173869647669428E-5</v>
      </c>
      <c r="Y22" s="43">
        <v>4.9905180157700367E-5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2033315</v>
      </c>
      <c r="G23" s="49">
        <v>2.0852647032063403E-4</v>
      </c>
      <c r="H23" s="49">
        <v>3.3098659086270449E-4</v>
      </c>
      <c r="I23" s="49">
        <v>1.795098152524326E-4</v>
      </c>
      <c r="J23" s="49">
        <v>6.4918618118687952E-5</v>
      </c>
      <c r="K23" s="49">
        <v>8.2623695787421031E-5</v>
      </c>
      <c r="L23" s="49">
        <v>3.0049451265544197E-4</v>
      </c>
      <c r="M23" s="49">
        <v>9.9099254173603212E-4</v>
      </c>
      <c r="N23" s="49">
        <v>2.5765806085136832E-3</v>
      </c>
      <c r="O23" s="49">
        <v>6.7589134000388528E-3</v>
      </c>
      <c r="P23" s="49">
        <v>1.6758839628881899E-2</v>
      </c>
      <c r="Q23" s="49">
        <v>5.9002663138766002E-2</v>
      </c>
      <c r="R23" s="49">
        <v>0.23088257353140068</v>
      </c>
      <c r="S23" s="49">
        <v>0.47837349353149905</v>
      </c>
      <c r="T23" s="49">
        <v>0.18288656701003042</v>
      </c>
      <c r="U23" s="49">
        <v>1.7979506372598441E-2</v>
      </c>
      <c r="V23" s="49">
        <v>2.1103468965703791E-3</v>
      </c>
      <c r="W23" s="49">
        <v>3.762329004605779E-4</v>
      </c>
      <c r="X23" s="49">
        <v>1.0131238888219483E-4</v>
      </c>
      <c r="Y23" s="49">
        <v>3.4918347624445797E-5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61.57</v>
      </c>
      <c r="G27" s="158">
        <v>0.20495256648939653</v>
      </c>
      <c r="H27" s="159"/>
      <c r="I27" s="158">
        <v>2.2091997182530642E-2</v>
      </c>
      <c r="J27" s="159"/>
      <c r="K27" s="179" t="s">
        <v>636</v>
      </c>
      <c r="L27" s="180"/>
      <c r="M27" s="164" t="s">
        <v>635</v>
      </c>
      <c r="N27" s="163"/>
      <c r="O27" s="165">
        <v>66.47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48">
        <v>62.23</v>
      </c>
      <c r="G28" s="158">
        <v>0.24204700802820692</v>
      </c>
      <c r="H28" s="159"/>
      <c r="I28" s="158">
        <v>2.4739122861651985E-2</v>
      </c>
      <c r="J28" s="159"/>
      <c r="K28" s="162" t="s">
        <v>636</v>
      </c>
      <c r="L28" s="163"/>
      <c r="M28" s="164" t="s">
        <v>635</v>
      </c>
      <c r="N28" s="164"/>
      <c r="O28" s="165">
        <v>67.08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48">
        <v>61.47</v>
      </c>
      <c r="G29" s="158">
        <v>0.19552221310514595</v>
      </c>
      <c r="H29" s="159"/>
      <c r="I29" s="158">
        <v>1.9946332453658677E-2</v>
      </c>
      <c r="J29" s="159"/>
      <c r="K29" s="162" t="s">
        <v>635</v>
      </c>
      <c r="L29" s="163"/>
      <c r="M29" s="164" t="s">
        <v>635</v>
      </c>
      <c r="N29" s="164"/>
      <c r="O29" s="165">
        <v>66.27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48">
        <v>62.11</v>
      </c>
      <c r="G30" s="158">
        <v>0.23095819919061841</v>
      </c>
      <c r="H30" s="159"/>
      <c r="I30" s="158">
        <v>2.2949717492210024E-2</v>
      </c>
      <c r="J30" s="159"/>
      <c r="K30" s="162" t="s">
        <v>643</v>
      </c>
      <c r="L30" s="163"/>
      <c r="M30" s="164" t="s">
        <v>643</v>
      </c>
      <c r="N30" s="164"/>
      <c r="O30" s="165">
        <v>66.91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48">
        <v>60.19</v>
      </c>
      <c r="G31" s="158">
        <v>0.16160809616025895</v>
      </c>
      <c r="H31" s="159"/>
      <c r="I31" s="158">
        <v>1.6263296529823692E-2</v>
      </c>
      <c r="J31" s="159"/>
      <c r="K31" s="162" t="s">
        <v>635</v>
      </c>
      <c r="L31" s="163"/>
      <c r="M31" s="164" t="s">
        <v>635</v>
      </c>
      <c r="N31" s="164"/>
      <c r="O31" s="165">
        <v>65.39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48">
        <v>60.73</v>
      </c>
      <c r="G32" s="158">
        <v>0.18021072462321588</v>
      </c>
      <c r="H32" s="159"/>
      <c r="I32" s="158">
        <v>1.6743187942908473E-2</v>
      </c>
      <c r="J32" s="159"/>
      <c r="K32" s="162" t="s">
        <v>643</v>
      </c>
      <c r="L32" s="163"/>
      <c r="M32" s="164" t="s">
        <v>634</v>
      </c>
      <c r="N32" s="164"/>
      <c r="O32" s="165">
        <v>65.91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61.098859053065091</v>
      </c>
      <c r="G34" s="175">
        <v>0.1882165633074683</v>
      </c>
      <c r="H34" s="176"/>
      <c r="I34" s="175">
        <v>1.9571055259507565E-2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61.716530160750288</v>
      </c>
      <c r="G35" s="175">
        <v>0.21899624737583928</v>
      </c>
      <c r="H35" s="176"/>
      <c r="I35" s="175">
        <v>2.164944979353629E-2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77" orientation="landscape" horizontalDpi="300" verticalDpi="300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231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709791</v>
      </c>
      <c r="G6" s="14">
        <v>199</v>
      </c>
      <c r="H6" s="14">
        <v>378</v>
      </c>
      <c r="I6" s="14">
        <v>213</v>
      </c>
      <c r="J6" s="14">
        <v>222</v>
      </c>
      <c r="K6" s="14">
        <v>527</v>
      </c>
      <c r="L6" s="14">
        <v>1269</v>
      </c>
      <c r="M6" s="14">
        <v>6185</v>
      </c>
      <c r="N6" s="14">
        <v>31204</v>
      </c>
      <c r="O6" s="14">
        <v>79871</v>
      </c>
      <c r="P6" s="14">
        <v>128727</v>
      </c>
      <c r="Q6" s="14">
        <v>179564</v>
      </c>
      <c r="R6" s="14">
        <v>170624</v>
      </c>
      <c r="S6" s="14">
        <v>79293</v>
      </c>
      <c r="T6" s="14">
        <v>23739</v>
      </c>
      <c r="U6" s="14">
        <v>5266</v>
      </c>
      <c r="V6" s="14">
        <v>1580</v>
      </c>
      <c r="W6" s="14">
        <v>556</v>
      </c>
      <c r="X6" s="14">
        <v>245</v>
      </c>
      <c r="Y6" s="14">
        <v>129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726959</v>
      </c>
      <c r="G7" s="14">
        <v>282</v>
      </c>
      <c r="H7" s="14">
        <v>7505</v>
      </c>
      <c r="I7" s="14">
        <v>19105</v>
      </c>
      <c r="J7" s="14">
        <v>17867</v>
      </c>
      <c r="K7" s="14">
        <v>11599</v>
      </c>
      <c r="L7" s="14">
        <v>11052</v>
      </c>
      <c r="M7" s="14">
        <v>15872</v>
      </c>
      <c r="N7" s="14">
        <v>28467</v>
      </c>
      <c r="O7" s="14">
        <v>55554</v>
      </c>
      <c r="P7" s="14">
        <v>106464</v>
      </c>
      <c r="Q7" s="14">
        <v>158642</v>
      </c>
      <c r="R7" s="14">
        <v>167564</v>
      </c>
      <c r="S7" s="14">
        <v>88043</v>
      </c>
      <c r="T7" s="14">
        <v>31210</v>
      </c>
      <c r="U7" s="14">
        <v>5823</v>
      </c>
      <c r="V7" s="14">
        <v>1416</v>
      </c>
      <c r="W7" s="14">
        <v>311</v>
      </c>
      <c r="X7" s="14">
        <v>135</v>
      </c>
      <c r="Y7" s="14">
        <v>48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628319</v>
      </c>
      <c r="G8" s="14">
        <v>140</v>
      </c>
      <c r="H8" s="14">
        <v>254</v>
      </c>
      <c r="I8" s="14">
        <v>116</v>
      </c>
      <c r="J8" s="14">
        <v>130</v>
      </c>
      <c r="K8" s="14">
        <v>397</v>
      </c>
      <c r="L8" s="14">
        <v>901</v>
      </c>
      <c r="M8" s="14">
        <v>4783</v>
      </c>
      <c r="N8" s="14">
        <v>24168</v>
      </c>
      <c r="O8" s="14">
        <v>65743</v>
      </c>
      <c r="P8" s="14">
        <v>107592</v>
      </c>
      <c r="Q8" s="14">
        <v>159601</v>
      </c>
      <c r="R8" s="14">
        <v>159279</v>
      </c>
      <c r="S8" s="14">
        <v>75137</v>
      </c>
      <c r="T8" s="14">
        <v>22746</v>
      </c>
      <c r="U8" s="14">
        <v>5057</v>
      </c>
      <c r="V8" s="14">
        <v>1420</v>
      </c>
      <c r="W8" s="14">
        <v>526</v>
      </c>
      <c r="X8" s="14">
        <v>219</v>
      </c>
      <c r="Y8" s="14">
        <v>110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642882</v>
      </c>
      <c r="G9" s="14">
        <v>159</v>
      </c>
      <c r="H9" s="14">
        <v>2905</v>
      </c>
      <c r="I9" s="14">
        <v>9289</v>
      </c>
      <c r="J9" s="14">
        <v>9894</v>
      </c>
      <c r="K9" s="14">
        <v>7121</v>
      </c>
      <c r="L9" s="14">
        <v>6432</v>
      </c>
      <c r="M9" s="14">
        <v>10031</v>
      </c>
      <c r="N9" s="14">
        <v>20199</v>
      </c>
      <c r="O9" s="14">
        <v>43944</v>
      </c>
      <c r="P9" s="14">
        <v>89884</v>
      </c>
      <c r="Q9" s="14">
        <v>147855</v>
      </c>
      <c r="R9" s="14">
        <v>167366</v>
      </c>
      <c r="S9" s="14">
        <v>88991</v>
      </c>
      <c r="T9" s="14">
        <v>31077</v>
      </c>
      <c r="U9" s="14">
        <v>5908</v>
      </c>
      <c r="V9" s="14">
        <v>1313</v>
      </c>
      <c r="W9" s="14">
        <v>315</v>
      </c>
      <c r="X9" s="14">
        <v>128</v>
      </c>
      <c r="Y9" s="14">
        <v>71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648345</v>
      </c>
      <c r="G10" s="14">
        <v>117</v>
      </c>
      <c r="H10" s="14">
        <v>283</v>
      </c>
      <c r="I10" s="14">
        <v>161</v>
      </c>
      <c r="J10" s="14">
        <v>175</v>
      </c>
      <c r="K10" s="14">
        <v>410</v>
      </c>
      <c r="L10" s="14">
        <v>1146</v>
      </c>
      <c r="M10" s="14">
        <v>5421</v>
      </c>
      <c r="N10" s="14">
        <v>28574</v>
      </c>
      <c r="O10" s="14">
        <v>73383</v>
      </c>
      <c r="P10" s="14">
        <v>115177</v>
      </c>
      <c r="Q10" s="14">
        <v>167514</v>
      </c>
      <c r="R10" s="14">
        <v>158570</v>
      </c>
      <c r="S10" s="14">
        <v>70166</v>
      </c>
      <c r="T10" s="14">
        <v>20693</v>
      </c>
      <c r="U10" s="14">
        <v>4459</v>
      </c>
      <c r="V10" s="14">
        <v>1343</v>
      </c>
      <c r="W10" s="14">
        <v>470</v>
      </c>
      <c r="X10" s="14">
        <v>194</v>
      </c>
      <c r="Y10" s="14">
        <v>89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669420</v>
      </c>
      <c r="G11" s="25">
        <v>158</v>
      </c>
      <c r="H11" s="25">
        <v>3851</v>
      </c>
      <c r="I11" s="25">
        <v>9799</v>
      </c>
      <c r="J11" s="25">
        <v>8756</v>
      </c>
      <c r="K11" s="25">
        <v>5548</v>
      </c>
      <c r="L11" s="25">
        <v>5464</v>
      </c>
      <c r="M11" s="25">
        <v>9057</v>
      </c>
      <c r="N11" s="25">
        <v>20319</v>
      </c>
      <c r="O11" s="25">
        <v>45678</v>
      </c>
      <c r="P11" s="25">
        <v>95725</v>
      </c>
      <c r="Q11" s="25">
        <v>157979</v>
      </c>
      <c r="R11" s="25">
        <v>175623</v>
      </c>
      <c r="S11" s="25">
        <v>90923</v>
      </c>
      <c r="T11" s="25">
        <v>32832</v>
      </c>
      <c r="U11" s="25">
        <v>5914</v>
      </c>
      <c r="V11" s="25">
        <v>1346</v>
      </c>
      <c r="W11" s="25">
        <v>283</v>
      </c>
      <c r="X11" s="25">
        <v>124</v>
      </c>
      <c r="Y11" s="25">
        <v>41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4025716</v>
      </c>
      <c r="G12" s="14">
        <v>1055</v>
      </c>
      <c r="H12" s="14">
        <v>15176</v>
      </c>
      <c r="I12" s="14">
        <v>38683</v>
      </c>
      <c r="J12" s="14">
        <v>37044</v>
      </c>
      <c r="K12" s="14">
        <v>25602</v>
      </c>
      <c r="L12" s="14">
        <v>26264</v>
      </c>
      <c r="M12" s="14">
        <v>51349</v>
      </c>
      <c r="N12" s="14">
        <v>152931</v>
      </c>
      <c r="O12" s="14">
        <v>364173</v>
      </c>
      <c r="P12" s="14">
        <v>643569</v>
      </c>
      <c r="Q12" s="14">
        <v>971155</v>
      </c>
      <c r="R12" s="14">
        <v>999026</v>
      </c>
      <c r="S12" s="14">
        <v>492553</v>
      </c>
      <c r="T12" s="14">
        <v>162297</v>
      </c>
      <c r="U12" s="14">
        <v>32427</v>
      </c>
      <c r="V12" s="14">
        <v>8418</v>
      </c>
      <c r="W12" s="14">
        <v>2461</v>
      </c>
      <c r="X12" s="14">
        <v>1045</v>
      </c>
      <c r="Y12" s="14">
        <v>488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709791</v>
      </c>
      <c r="G17" s="54">
        <v>2.8036421989008033E-4</v>
      </c>
      <c r="H17" s="54">
        <v>5.3255113124849431E-4</v>
      </c>
      <c r="I17" s="54">
        <v>3.0008833586224676E-4</v>
      </c>
      <c r="J17" s="54">
        <v>3.1276812470149663E-4</v>
      </c>
      <c r="K17" s="54">
        <v>7.4247207980940864E-4</v>
      </c>
      <c r="L17" s="54">
        <v>1.7878502263342308E-3</v>
      </c>
      <c r="M17" s="54">
        <v>8.7138326634178236E-3</v>
      </c>
      <c r="N17" s="54">
        <v>4.3962236771105861E-2</v>
      </c>
      <c r="O17" s="54">
        <v>0.11252749048663621</v>
      </c>
      <c r="P17" s="54">
        <v>0.18135901976779081</v>
      </c>
      <c r="Q17" s="54">
        <v>0.25298151145900694</v>
      </c>
      <c r="R17" s="54">
        <v>0.24038625454535209</v>
      </c>
      <c r="S17" s="54">
        <v>0.11171316627007105</v>
      </c>
      <c r="T17" s="54">
        <v>3.3445056361661389E-2</v>
      </c>
      <c r="U17" s="54">
        <v>7.4190853363877533E-3</v>
      </c>
      <c r="V17" s="54">
        <v>2.2260073740016429E-3</v>
      </c>
      <c r="W17" s="54">
        <v>7.8332917718032492E-4</v>
      </c>
      <c r="X17" s="54">
        <v>3.4517202951291298E-4</v>
      </c>
      <c r="Y17" s="54">
        <v>1.8174364002924805E-4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726959</v>
      </c>
      <c r="G18" s="54">
        <v>3.8791733784161145E-4</v>
      </c>
      <c r="H18" s="54">
        <v>1.0323828441493949E-2</v>
      </c>
      <c r="I18" s="54">
        <v>2.6280711842070873E-2</v>
      </c>
      <c r="J18" s="54">
        <v>2.4577727217078266E-2</v>
      </c>
      <c r="K18" s="54">
        <v>1.5955507807180323E-2</v>
      </c>
      <c r="L18" s="54">
        <v>1.5203058219239325E-2</v>
      </c>
      <c r="M18" s="54">
        <v>2.1833418390858356E-2</v>
      </c>
      <c r="N18" s="54">
        <v>3.9159017221053735E-2</v>
      </c>
      <c r="O18" s="54">
        <v>7.6419715554797457E-2</v>
      </c>
      <c r="P18" s="54">
        <v>0.14645117537577773</v>
      </c>
      <c r="Q18" s="54">
        <v>0.21822688762364864</v>
      </c>
      <c r="R18" s="54">
        <v>0.23049993190812687</v>
      </c>
      <c r="S18" s="54">
        <v>0.12111136941698225</v>
      </c>
      <c r="T18" s="54">
        <v>4.2932269907931531E-2</v>
      </c>
      <c r="U18" s="54">
        <v>8.0100803484102947E-3</v>
      </c>
      <c r="V18" s="54">
        <v>1.9478402495876658E-3</v>
      </c>
      <c r="W18" s="54">
        <v>4.2780954634305372E-4</v>
      </c>
      <c r="X18" s="54">
        <v>1.8570510854119696E-4</v>
      </c>
      <c r="Y18" s="54">
        <v>6.6028483036870036E-5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628319</v>
      </c>
      <c r="G19" s="54">
        <v>2.2281675391003615E-4</v>
      </c>
      <c r="H19" s="54">
        <v>4.0425325352249416E-4</v>
      </c>
      <c r="I19" s="54">
        <v>1.8461959609688709E-4</v>
      </c>
      <c r="J19" s="54">
        <v>2.0690127148789071E-4</v>
      </c>
      <c r="K19" s="54">
        <v>6.3184465215917389E-4</v>
      </c>
      <c r="L19" s="54">
        <v>1.4339849662353041E-3</v>
      </c>
      <c r="M19" s="54">
        <v>7.6123752425121633E-3</v>
      </c>
      <c r="N19" s="54">
        <v>3.8464537917841095E-2</v>
      </c>
      <c r="O19" s="54">
        <v>0.10463315608791075</v>
      </c>
      <c r="P19" s="54">
        <v>0.1712378584763472</v>
      </c>
      <c r="Q19" s="54">
        <v>0.25401269100568341</v>
      </c>
      <c r="R19" s="54">
        <v>0.25350021247169036</v>
      </c>
      <c r="S19" s="54">
        <v>0.11958416027527419</v>
      </c>
      <c r="T19" s="54">
        <v>3.6201356317412017E-2</v>
      </c>
      <c r="U19" s="54">
        <v>8.0484594608789487E-3</v>
      </c>
      <c r="V19" s="54">
        <v>2.2599985039446521E-3</v>
      </c>
      <c r="W19" s="54">
        <v>8.3715437540485011E-4</v>
      </c>
      <c r="X19" s="54">
        <v>3.485490650449851E-4</v>
      </c>
      <c r="Y19" s="54">
        <v>1.7507030664359982E-4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642882</v>
      </c>
      <c r="G20" s="54">
        <v>2.4732377014755427E-4</v>
      </c>
      <c r="H20" s="54">
        <v>4.5187141652744981E-3</v>
      </c>
      <c r="I20" s="54">
        <v>1.4448996861010263E-2</v>
      </c>
      <c r="J20" s="54">
        <v>1.5390071583898756E-2</v>
      </c>
      <c r="K20" s="54">
        <v>1.1076682812709019E-2</v>
      </c>
      <c r="L20" s="54">
        <v>1.000494647540295E-2</v>
      </c>
      <c r="M20" s="54">
        <v>1.5603174455032183E-2</v>
      </c>
      <c r="N20" s="54">
        <v>3.1419451781197795E-2</v>
      </c>
      <c r="O20" s="54">
        <v>6.8354690285308967E-2</v>
      </c>
      <c r="P20" s="54">
        <v>0.13981414940844508</v>
      </c>
      <c r="Q20" s="54">
        <v>0.22998777380607949</v>
      </c>
      <c r="R20" s="54">
        <v>0.26033704474538094</v>
      </c>
      <c r="S20" s="54">
        <v>0.13842509200755349</v>
      </c>
      <c r="T20" s="54">
        <v>4.834013084827387E-2</v>
      </c>
      <c r="U20" s="54">
        <v>9.189866880702835E-3</v>
      </c>
      <c r="V20" s="54">
        <v>2.0423654729794893E-3</v>
      </c>
      <c r="W20" s="54">
        <v>4.8998105406590942E-4</v>
      </c>
      <c r="X20" s="54">
        <v>1.9910341244582988E-4</v>
      </c>
      <c r="Y20" s="54">
        <v>1.1044017409104626E-4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648345</v>
      </c>
      <c r="G21" s="54">
        <v>1.8045947759294821E-4</v>
      </c>
      <c r="H21" s="54">
        <v>4.3649600135730205E-4</v>
      </c>
      <c r="I21" s="54">
        <v>2.4832458027747572E-4</v>
      </c>
      <c r="J21" s="54">
        <v>2.6991802204073449E-4</v>
      </c>
      <c r="K21" s="54">
        <v>6.3237936592400656E-4</v>
      </c>
      <c r="L21" s="54">
        <v>1.7675774471924671E-3</v>
      </c>
      <c r="M21" s="54">
        <v>8.3612891284732659E-3</v>
      </c>
      <c r="N21" s="54">
        <v>4.4072214638811127E-2</v>
      </c>
      <c r="O21" s="54">
        <v>0.11318510977951554</v>
      </c>
      <c r="P21" s="54">
        <v>0.17764770299763244</v>
      </c>
      <c r="Q21" s="54">
        <v>0.25837170025218054</v>
      </c>
      <c r="R21" s="54">
        <v>0.24457657574285296</v>
      </c>
      <c r="S21" s="54">
        <v>0.10822324534005814</v>
      </c>
      <c r="T21" s="54">
        <v>3.1916649314793821E-2</v>
      </c>
      <c r="U21" s="54">
        <v>6.8775112015979148E-3</v>
      </c>
      <c r="V21" s="54">
        <v>2.0714280205754651E-3</v>
      </c>
      <c r="W21" s="54">
        <v>7.2492268776654404E-4</v>
      </c>
      <c r="X21" s="54">
        <v>2.9922340729087138E-4</v>
      </c>
      <c r="Y21" s="54">
        <v>1.3727259406643067E-4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669420</v>
      </c>
      <c r="G22" s="43">
        <v>2.3602521585850439E-4</v>
      </c>
      <c r="H22" s="43">
        <v>5.7527411789310146E-3</v>
      </c>
      <c r="I22" s="43">
        <v>1.4638044874667622E-2</v>
      </c>
      <c r="J22" s="43">
        <v>1.3079979683905471E-2</v>
      </c>
      <c r="K22" s="43">
        <v>8.2877715036897611E-3</v>
      </c>
      <c r="L22" s="43">
        <v>8.1622897433599236E-3</v>
      </c>
      <c r="M22" s="43">
        <v>1.3529622658420722E-2</v>
      </c>
      <c r="N22" s="43">
        <v>3.0353141525499686E-2</v>
      </c>
      <c r="O22" s="43">
        <v>6.8235188670789634E-2</v>
      </c>
      <c r="P22" s="43">
        <v>0.14299692270921097</v>
      </c>
      <c r="Q22" s="43">
        <v>0.23599384541842192</v>
      </c>
      <c r="R22" s="43">
        <v>0.2623509904096083</v>
      </c>
      <c r="S22" s="43">
        <v>0.13582354874368857</v>
      </c>
      <c r="T22" s="43">
        <v>4.9045442323205166E-2</v>
      </c>
      <c r="U22" s="43">
        <v>8.8345134594126264E-3</v>
      </c>
      <c r="V22" s="43">
        <v>2.0106958262376385E-3</v>
      </c>
      <c r="W22" s="43">
        <v>4.2275402587314392E-4</v>
      </c>
      <c r="X22" s="43">
        <v>1.8523497953452242E-4</v>
      </c>
      <c r="Y22" s="43">
        <v>6.1247049684801769E-5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4025716</v>
      </c>
      <c r="G23" s="54">
        <v>2.620651829388859E-4</v>
      </c>
      <c r="H23" s="54">
        <v>3.7697641860478981E-3</v>
      </c>
      <c r="I23" s="54">
        <v>9.6089739067534811E-3</v>
      </c>
      <c r="J23" s="54">
        <v>9.2018413618844448E-3</v>
      </c>
      <c r="K23" s="54">
        <v>6.3596140413283006E-3</v>
      </c>
      <c r="L23" s="54">
        <v>6.5240568385847384E-3</v>
      </c>
      <c r="M23" s="54">
        <v>1.2755246520122134E-2</v>
      </c>
      <c r="N23" s="54">
        <v>3.7988521793390295E-2</v>
      </c>
      <c r="O23" s="54">
        <v>9.0461671911282363E-2</v>
      </c>
      <c r="P23" s="54">
        <v>0.15986448125004346</v>
      </c>
      <c r="Q23" s="54">
        <v>0.24123783197821208</v>
      </c>
      <c r="R23" s="54">
        <v>0.24816107246512173</v>
      </c>
      <c r="S23" s="54">
        <v>0.12235165123421524</v>
      </c>
      <c r="T23" s="54">
        <v>4.0315064450646788E-2</v>
      </c>
      <c r="U23" s="54">
        <v>8.0549646323784391E-3</v>
      </c>
      <c r="V23" s="54">
        <v>2.0910565971370061E-3</v>
      </c>
      <c r="W23" s="54">
        <v>6.1131982484606464E-4</v>
      </c>
      <c r="X23" s="54">
        <v>2.5958115276884905E-4</v>
      </c>
      <c r="Y23" s="54">
        <v>1.2122067229779746E-4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52.62</v>
      </c>
      <c r="G27" s="158">
        <v>4.4400393918773276E-2</v>
      </c>
      <c r="H27" s="159"/>
      <c r="I27" s="158">
        <v>1.0955337557111882E-2</v>
      </c>
      <c r="J27" s="159"/>
      <c r="K27" s="179" t="s">
        <v>635</v>
      </c>
      <c r="L27" s="180"/>
      <c r="M27" s="164" t="s">
        <v>635</v>
      </c>
      <c r="N27" s="163"/>
      <c r="O27" s="165">
        <v>60.27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50.01</v>
      </c>
      <c r="G28" s="158">
        <v>5.3569733643850613E-2</v>
      </c>
      <c r="H28" s="159"/>
      <c r="I28" s="158">
        <v>1.0637463735919082E-2</v>
      </c>
      <c r="J28" s="159"/>
      <c r="K28" s="162" t="s">
        <v>643</v>
      </c>
      <c r="L28" s="163"/>
      <c r="M28" s="164" t="s">
        <v>643</v>
      </c>
      <c r="N28" s="164"/>
      <c r="O28" s="165">
        <v>61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5">
        <v>53.09</v>
      </c>
      <c r="G29" s="158">
        <v>4.7870588029329052E-2</v>
      </c>
      <c r="H29" s="159"/>
      <c r="I29" s="158">
        <v>1.1669231711917036E-2</v>
      </c>
      <c r="J29" s="159"/>
      <c r="K29" s="162" t="s">
        <v>635</v>
      </c>
      <c r="L29" s="163"/>
      <c r="M29" s="164" t="s">
        <v>643</v>
      </c>
      <c r="N29" s="164"/>
      <c r="O29" s="165">
        <v>60.72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5">
        <v>52.14</v>
      </c>
      <c r="G30" s="158">
        <v>6.037188784255898E-2</v>
      </c>
      <c r="H30" s="159"/>
      <c r="I30" s="158">
        <v>1.203175699428511E-2</v>
      </c>
      <c r="J30" s="159"/>
      <c r="K30" s="162" t="s">
        <v>634</v>
      </c>
      <c r="L30" s="163"/>
      <c r="M30" s="164" t="s">
        <v>634</v>
      </c>
      <c r="N30" s="164"/>
      <c r="O30" s="165">
        <v>61.73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5">
        <v>52.6</v>
      </c>
      <c r="G31" s="158">
        <v>4.2027007226091047E-2</v>
      </c>
      <c r="H31" s="159"/>
      <c r="I31" s="158">
        <v>1.0110357911297226E-2</v>
      </c>
      <c r="J31" s="159"/>
      <c r="K31" s="162" t="s">
        <v>643</v>
      </c>
      <c r="L31" s="163"/>
      <c r="M31" s="164" t="s">
        <v>643</v>
      </c>
      <c r="N31" s="164"/>
      <c r="O31" s="165">
        <v>60.01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5">
        <v>52.31</v>
      </c>
      <c r="G32" s="158">
        <v>6.0559887663947896E-2</v>
      </c>
      <c r="H32" s="159"/>
      <c r="I32" s="158">
        <v>1.1514445340742733E-2</v>
      </c>
      <c r="J32" s="159"/>
      <c r="K32" s="162" t="s">
        <v>634</v>
      </c>
      <c r="L32" s="163"/>
      <c r="M32" s="164" t="s">
        <v>634</v>
      </c>
      <c r="N32" s="164"/>
      <c r="O32" s="165">
        <v>61.67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52.762134118316297</v>
      </c>
      <c r="G34" s="175">
        <v>4.4723389153038959E-2</v>
      </c>
      <c r="H34" s="176"/>
      <c r="I34" s="175">
        <v>1.0905356527079647E-2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51.43649943288279</v>
      </c>
      <c r="G35" s="175">
        <v>5.8008759055363686E-2</v>
      </c>
      <c r="H35" s="176"/>
      <c r="I35" s="175">
        <v>1.1364901304933502E-2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232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1674380</v>
      </c>
      <c r="G6" s="14">
        <v>265</v>
      </c>
      <c r="H6" s="14">
        <v>556</v>
      </c>
      <c r="I6" s="14">
        <v>919</v>
      </c>
      <c r="J6" s="14">
        <v>2349</v>
      </c>
      <c r="K6" s="14">
        <v>7154</v>
      </c>
      <c r="L6" s="14">
        <v>19126</v>
      </c>
      <c r="M6" s="14">
        <v>29086</v>
      </c>
      <c r="N6" s="14">
        <v>37163</v>
      </c>
      <c r="O6" s="14">
        <v>74347</v>
      </c>
      <c r="P6" s="14">
        <v>165536</v>
      </c>
      <c r="Q6" s="14">
        <v>299462</v>
      </c>
      <c r="R6" s="14">
        <v>370771</v>
      </c>
      <c r="S6" s="14">
        <v>373367</v>
      </c>
      <c r="T6" s="14">
        <v>221572</v>
      </c>
      <c r="U6" s="14">
        <v>59242</v>
      </c>
      <c r="V6" s="14">
        <v>10558</v>
      </c>
      <c r="W6" s="14">
        <v>2068</v>
      </c>
      <c r="X6" s="14">
        <v>615</v>
      </c>
      <c r="Y6" s="14">
        <v>224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1605692</v>
      </c>
      <c r="G7" s="14">
        <v>661</v>
      </c>
      <c r="H7" s="14">
        <v>3215</v>
      </c>
      <c r="I7" s="14">
        <v>13894</v>
      </c>
      <c r="J7" s="14">
        <v>21574</v>
      </c>
      <c r="K7" s="14">
        <v>21073</v>
      </c>
      <c r="L7" s="14">
        <v>16632</v>
      </c>
      <c r="M7" s="14">
        <v>14297</v>
      </c>
      <c r="N7" s="14">
        <v>15328</v>
      </c>
      <c r="O7" s="14">
        <v>24165</v>
      </c>
      <c r="P7" s="14">
        <v>43718</v>
      </c>
      <c r="Q7" s="14">
        <v>110469</v>
      </c>
      <c r="R7" s="14">
        <v>258321</v>
      </c>
      <c r="S7" s="14">
        <v>468308</v>
      </c>
      <c r="T7" s="14">
        <v>401904</v>
      </c>
      <c r="U7" s="14">
        <v>148662</v>
      </c>
      <c r="V7" s="14">
        <v>33785</v>
      </c>
      <c r="W7" s="14">
        <v>7204</v>
      </c>
      <c r="X7" s="14">
        <v>1779</v>
      </c>
      <c r="Y7" s="14">
        <v>703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1521959</v>
      </c>
      <c r="G8" s="14">
        <v>205</v>
      </c>
      <c r="H8" s="14">
        <v>606</v>
      </c>
      <c r="I8" s="14">
        <v>1610</v>
      </c>
      <c r="J8" s="14">
        <v>4119</v>
      </c>
      <c r="K8" s="14">
        <v>7821</v>
      </c>
      <c r="L8" s="14">
        <v>14154</v>
      </c>
      <c r="M8" s="14">
        <v>20385</v>
      </c>
      <c r="N8" s="14">
        <v>28796</v>
      </c>
      <c r="O8" s="14">
        <v>60052</v>
      </c>
      <c r="P8" s="14">
        <v>140016</v>
      </c>
      <c r="Q8" s="14">
        <v>270494</v>
      </c>
      <c r="R8" s="14">
        <v>343215</v>
      </c>
      <c r="S8" s="14">
        <v>353979</v>
      </c>
      <c r="T8" s="14">
        <v>207977</v>
      </c>
      <c r="U8" s="14">
        <v>55783</v>
      </c>
      <c r="V8" s="14">
        <v>9955</v>
      </c>
      <c r="W8" s="14">
        <v>1995</v>
      </c>
      <c r="X8" s="14">
        <v>598</v>
      </c>
      <c r="Y8" s="14">
        <v>199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1474809</v>
      </c>
      <c r="G9" s="14">
        <v>561</v>
      </c>
      <c r="H9" s="14">
        <v>2272</v>
      </c>
      <c r="I9" s="14">
        <v>8785</v>
      </c>
      <c r="J9" s="14">
        <v>15666</v>
      </c>
      <c r="K9" s="14">
        <v>15795</v>
      </c>
      <c r="L9" s="14">
        <v>13338</v>
      </c>
      <c r="M9" s="14">
        <v>12019</v>
      </c>
      <c r="N9" s="14">
        <v>13063</v>
      </c>
      <c r="O9" s="14">
        <v>19810</v>
      </c>
      <c r="P9" s="14">
        <v>37926</v>
      </c>
      <c r="Q9" s="14">
        <v>98668</v>
      </c>
      <c r="R9" s="14">
        <v>234144</v>
      </c>
      <c r="S9" s="14">
        <v>434845</v>
      </c>
      <c r="T9" s="14">
        <v>382932</v>
      </c>
      <c r="U9" s="14">
        <v>143207</v>
      </c>
      <c r="V9" s="14">
        <v>32598</v>
      </c>
      <c r="W9" s="14">
        <v>6796</v>
      </c>
      <c r="X9" s="14">
        <v>1758</v>
      </c>
      <c r="Y9" s="14">
        <v>626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1618872</v>
      </c>
      <c r="G10" s="14">
        <v>248</v>
      </c>
      <c r="H10" s="14">
        <v>543</v>
      </c>
      <c r="I10" s="14">
        <v>669</v>
      </c>
      <c r="J10" s="14">
        <v>1605</v>
      </c>
      <c r="K10" s="14">
        <v>4005</v>
      </c>
      <c r="L10" s="14">
        <v>10093</v>
      </c>
      <c r="M10" s="14">
        <v>17254</v>
      </c>
      <c r="N10" s="14">
        <v>30636</v>
      </c>
      <c r="O10" s="14">
        <v>73584</v>
      </c>
      <c r="P10" s="14">
        <v>167779</v>
      </c>
      <c r="Q10" s="14">
        <v>303601</v>
      </c>
      <c r="R10" s="14">
        <v>369528</v>
      </c>
      <c r="S10" s="14">
        <v>366845</v>
      </c>
      <c r="T10" s="14">
        <v>206705</v>
      </c>
      <c r="U10" s="14">
        <v>53709</v>
      </c>
      <c r="V10" s="14">
        <v>9449</v>
      </c>
      <c r="W10" s="14">
        <v>1885</v>
      </c>
      <c r="X10" s="14">
        <v>544</v>
      </c>
      <c r="Y10" s="14">
        <v>190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1553984</v>
      </c>
      <c r="G11" s="25">
        <v>643</v>
      </c>
      <c r="H11" s="25">
        <v>2411</v>
      </c>
      <c r="I11" s="25">
        <v>9100</v>
      </c>
      <c r="J11" s="25">
        <v>17940</v>
      </c>
      <c r="K11" s="25">
        <v>17703</v>
      </c>
      <c r="L11" s="25">
        <v>14161</v>
      </c>
      <c r="M11" s="25">
        <v>12766</v>
      </c>
      <c r="N11" s="25">
        <v>14920</v>
      </c>
      <c r="O11" s="25">
        <v>24882</v>
      </c>
      <c r="P11" s="25">
        <v>44263</v>
      </c>
      <c r="Q11" s="25">
        <v>108957</v>
      </c>
      <c r="R11" s="25">
        <v>248415</v>
      </c>
      <c r="S11" s="25">
        <v>453975</v>
      </c>
      <c r="T11" s="25">
        <v>396933</v>
      </c>
      <c r="U11" s="25">
        <v>145233</v>
      </c>
      <c r="V11" s="25">
        <v>32527</v>
      </c>
      <c r="W11" s="25">
        <v>6777</v>
      </c>
      <c r="X11" s="25">
        <v>1738</v>
      </c>
      <c r="Y11" s="25">
        <v>640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9449696</v>
      </c>
      <c r="G12" s="14">
        <v>2583</v>
      </c>
      <c r="H12" s="14">
        <v>9603</v>
      </c>
      <c r="I12" s="14">
        <v>34977</v>
      </c>
      <c r="J12" s="14">
        <v>63253</v>
      </c>
      <c r="K12" s="14">
        <v>73551</v>
      </c>
      <c r="L12" s="14">
        <v>87504</v>
      </c>
      <c r="M12" s="14">
        <v>105807</v>
      </c>
      <c r="N12" s="14">
        <v>139906</v>
      </c>
      <c r="O12" s="14">
        <v>276840</v>
      </c>
      <c r="P12" s="14">
        <v>599238</v>
      </c>
      <c r="Q12" s="14">
        <v>1191651</v>
      </c>
      <c r="R12" s="14">
        <v>1824394</v>
      </c>
      <c r="S12" s="14">
        <v>2451319</v>
      </c>
      <c r="T12" s="14">
        <v>1818023</v>
      </c>
      <c r="U12" s="14">
        <v>605836</v>
      </c>
      <c r="V12" s="14">
        <v>128872</v>
      </c>
      <c r="W12" s="14">
        <v>26725</v>
      </c>
      <c r="X12" s="14">
        <v>7032</v>
      </c>
      <c r="Y12" s="14">
        <v>2582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1674380</v>
      </c>
      <c r="G17" s="54">
        <v>1.5826753783490009E-4</v>
      </c>
      <c r="H17" s="54">
        <v>3.3206321145737527E-4</v>
      </c>
      <c r="I17" s="54">
        <v>5.4885987649159692E-4</v>
      </c>
      <c r="J17" s="54">
        <v>1.4029073448082274E-3</v>
      </c>
      <c r="K17" s="54">
        <v>4.272626285550472E-3</v>
      </c>
      <c r="L17" s="54">
        <v>1.1422735579736977E-2</v>
      </c>
      <c r="M17" s="54">
        <v>1.7371206058361902E-2</v>
      </c>
      <c r="N17" s="54">
        <v>2.2195081164371289E-2</v>
      </c>
      <c r="O17" s="54">
        <v>4.4402704284571007E-2</v>
      </c>
      <c r="P17" s="54">
        <v>9.8864057143539699E-2</v>
      </c>
      <c r="Q17" s="54">
        <v>0.17884948458533906</v>
      </c>
      <c r="R17" s="54">
        <v>0.22143778592673108</v>
      </c>
      <c r="S17" s="54">
        <v>0.22298821056152127</v>
      </c>
      <c r="T17" s="54">
        <v>0.13233077318171502</v>
      </c>
      <c r="U17" s="54">
        <v>3.5381454627981701E-2</v>
      </c>
      <c r="V17" s="54">
        <v>6.305617601739151E-3</v>
      </c>
      <c r="W17" s="54">
        <v>1.2350840311040506E-3</v>
      </c>
      <c r="X17" s="54">
        <v>3.6730013497533417E-4</v>
      </c>
      <c r="Y17" s="54">
        <v>1.3378086216987782E-4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1605692</v>
      </c>
      <c r="G18" s="54">
        <v>4.1166051770825289E-4</v>
      </c>
      <c r="H18" s="54">
        <v>2.0022519885507309E-3</v>
      </c>
      <c r="I18" s="54">
        <v>8.652967069649721E-3</v>
      </c>
      <c r="J18" s="54">
        <v>1.3435951602175261E-2</v>
      </c>
      <c r="K18" s="54">
        <v>1.312393659556129E-2</v>
      </c>
      <c r="L18" s="54">
        <v>1.0358150878250623E-2</v>
      </c>
      <c r="M18" s="54">
        <v>8.9039492007184449E-3</v>
      </c>
      <c r="N18" s="54">
        <v>9.5460399628322246E-3</v>
      </c>
      <c r="O18" s="54">
        <v>1.5049586097458292E-2</v>
      </c>
      <c r="P18" s="54">
        <v>2.7226890337623905E-2</v>
      </c>
      <c r="Q18" s="54">
        <v>6.879837478171405E-2</v>
      </c>
      <c r="R18" s="54">
        <v>0.16087830044616278</v>
      </c>
      <c r="S18" s="54">
        <v>0.29165493755963162</v>
      </c>
      <c r="T18" s="54">
        <v>0.25029955931772718</v>
      </c>
      <c r="U18" s="54">
        <v>9.2584381064363522E-2</v>
      </c>
      <c r="V18" s="54">
        <v>2.1040772452002005E-2</v>
      </c>
      <c r="W18" s="54">
        <v>4.486539137020051E-3</v>
      </c>
      <c r="X18" s="54">
        <v>1.1079335264795489E-3</v>
      </c>
      <c r="Y18" s="54">
        <v>4.3781746437050192E-4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1521959</v>
      </c>
      <c r="G19" s="54">
        <v>1.3469482423639532E-4</v>
      </c>
      <c r="H19" s="54">
        <v>3.981710414012467E-4</v>
      </c>
      <c r="I19" s="54">
        <v>1.0578471561980317E-3</v>
      </c>
      <c r="J19" s="54">
        <v>2.7063803952668895E-3</v>
      </c>
      <c r="K19" s="54">
        <v>5.1387718065992582E-3</v>
      </c>
      <c r="L19" s="54">
        <v>9.299856303619217E-3</v>
      </c>
      <c r="M19" s="54">
        <v>1.339392191248253E-2</v>
      </c>
      <c r="N19" s="54">
        <v>1.8920351993713367E-2</v>
      </c>
      <c r="O19" s="54">
        <v>3.9457041878263474E-2</v>
      </c>
      <c r="P19" s="54">
        <v>9.1997222001381121E-2</v>
      </c>
      <c r="Q19" s="54">
        <v>0.17772752091219277</v>
      </c>
      <c r="R19" s="54">
        <v>0.22550870292826547</v>
      </c>
      <c r="S19" s="54">
        <v>0.23258116677256088</v>
      </c>
      <c r="T19" s="54">
        <v>0.13665085590347703</v>
      </c>
      <c r="U19" s="54">
        <v>3.6652104294530932E-2</v>
      </c>
      <c r="V19" s="54">
        <v>6.5409120745039779E-3</v>
      </c>
      <c r="W19" s="54">
        <v>1.3108106065932131E-3</v>
      </c>
      <c r="X19" s="54">
        <v>3.9291465801641172E-4</v>
      </c>
      <c r="Y19" s="54">
        <v>1.3075253669776914E-4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1474809</v>
      </c>
      <c r="G20" s="54">
        <v>3.8038824010431182E-4</v>
      </c>
      <c r="H20" s="54">
        <v>1.5405384697272663E-3</v>
      </c>
      <c r="I20" s="54">
        <v>5.9567035460185011E-3</v>
      </c>
      <c r="J20" s="54">
        <v>1.0622392458955703E-2</v>
      </c>
      <c r="K20" s="54">
        <v>1.0709861412562575E-2</v>
      </c>
      <c r="L20" s="54">
        <v>9.0438829706083971E-3</v>
      </c>
      <c r="M20" s="54">
        <v>8.1495298713257103E-3</v>
      </c>
      <c r="N20" s="54">
        <v>8.8574181470278523E-3</v>
      </c>
      <c r="O20" s="54">
        <v>1.3432247836838534E-2</v>
      </c>
      <c r="P20" s="54">
        <v>2.5715872360420909E-2</v>
      </c>
      <c r="Q20" s="54">
        <v>6.6902222592891691E-2</v>
      </c>
      <c r="R20" s="54">
        <v>0.15876225328161139</v>
      </c>
      <c r="S20" s="54">
        <v>0.29484834985411668</v>
      </c>
      <c r="T20" s="54">
        <v>0.25964853753943729</v>
      </c>
      <c r="U20" s="54">
        <v>9.7102065419996761E-2</v>
      </c>
      <c r="V20" s="54">
        <v>2.210320116028584E-2</v>
      </c>
      <c r="W20" s="54">
        <v>4.6080543311032137E-3</v>
      </c>
      <c r="X20" s="54">
        <v>1.1920187631076296E-3</v>
      </c>
      <c r="Y20" s="54">
        <v>4.2446174385971336E-4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1618872</v>
      </c>
      <c r="G21" s="54">
        <v>1.5319308753255353E-4</v>
      </c>
      <c r="H21" s="54">
        <v>3.3541873600877647E-4</v>
      </c>
      <c r="I21" s="54">
        <v>4.1325070790031577E-4</v>
      </c>
      <c r="J21" s="54">
        <v>9.9143107052317918E-4</v>
      </c>
      <c r="K21" s="54">
        <v>2.4739448208382134E-3</v>
      </c>
      <c r="L21" s="54">
        <v>6.2345880341373502E-3</v>
      </c>
      <c r="M21" s="54">
        <v>1.0658038436639834E-2</v>
      </c>
      <c r="N21" s="54">
        <v>1.8924288022771411E-2</v>
      </c>
      <c r="O21" s="54">
        <v>4.5453871584658946E-2</v>
      </c>
      <c r="P21" s="54">
        <v>0.10363944771421088</v>
      </c>
      <c r="Q21" s="54">
        <v>0.18753860712891446</v>
      </c>
      <c r="R21" s="54">
        <v>0.22826264213600581</v>
      </c>
      <c r="S21" s="54">
        <v>0.22660531530596614</v>
      </c>
      <c r="T21" s="54">
        <v>0.12768458531619548</v>
      </c>
      <c r="U21" s="54">
        <v>3.3176804589862573E-2</v>
      </c>
      <c r="V21" s="54">
        <v>5.8367801778028156E-3</v>
      </c>
      <c r="W21" s="54">
        <v>1.164391008059933E-3</v>
      </c>
      <c r="X21" s="54">
        <v>3.3603645007140772E-4</v>
      </c>
      <c r="Y21" s="54">
        <v>1.1736567189994021E-4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1553984</v>
      </c>
      <c r="G22" s="43">
        <v>4.1377517400436556E-4</v>
      </c>
      <c r="H22" s="43">
        <v>1.5514960256991063E-3</v>
      </c>
      <c r="I22" s="43">
        <v>5.8559161484288127E-3</v>
      </c>
      <c r="J22" s="43">
        <v>1.1544520406902516E-2</v>
      </c>
      <c r="K22" s="43">
        <v>1.1392009184135745E-2</v>
      </c>
      <c r="L22" s="43">
        <v>9.1127064371319139E-3</v>
      </c>
      <c r="M22" s="43">
        <v>8.2150137967958482E-3</v>
      </c>
      <c r="N22" s="43">
        <v>9.6011284543470205E-3</v>
      </c>
      <c r="O22" s="43">
        <v>1.6011747868703925E-2</v>
      </c>
      <c r="P22" s="43">
        <v>2.8483562250319179E-2</v>
      </c>
      <c r="Q22" s="43">
        <v>7.0114621514764636E-2</v>
      </c>
      <c r="R22" s="43">
        <v>0.15985685824307072</v>
      </c>
      <c r="S22" s="43">
        <v>0.29213621247065608</v>
      </c>
      <c r="T22" s="43">
        <v>0.25542927082904326</v>
      </c>
      <c r="U22" s="43">
        <v>9.3458491207116676E-2</v>
      </c>
      <c r="V22" s="43">
        <v>2.0931360940653187E-2</v>
      </c>
      <c r="W22" s="43">
        <v>4.3610487624068201E-3</v>
      </c>
      <c r="X22" s="43">
        <v>1.1184156336229974E-3</v>
      </c>
      <c r="Y22" s="43">
        <v>4.1184465219719124E-4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9449696</v>
      </c>
      <c r="G23" s="54">
        <v>2.7334212656153169E-4</v>
      </c>
      <c r="H23" s="54">
        <v>1.0162231673907817E-3</v>
      </c>
      <c r="I23" s="54">
        <v>3.7013889124052246E-3</v>
      </c>
      <c r="J23" s="54">
        <v>6.6936544836997932E-3</v>
      </c>
      <c r="K23" s="54">
        <v>7.783424990602872E-3</v>
      </c>
      <c r="L23" s="54">
        <v>9.2599804268835746E-3</v>
      </c>
      <c r="M23" s="54">
        <v>1.1196868132054194E-2</v>
      </c>
      <c r="N23" s="54">
        <v>1.4805344002600718E-2</v>
      </c>
      <c r="O23" s="54">
        <v>2.9296180533215036E-2</v>
      </c>
      <c r="P23" s="54">
        <v>6.3413468539093742E-2</v>
      </c>
      <c r="Q23" s="54">
        <v>0.12610469162182572</v>
      </c>
      <c r="R23" s="54">
        <v>0.19306377686647275</v>
      </c>
      <c r="S23" s="54">
        <v>0.25940718092941828</v>
      </c>
      <c r="T23" s="54">
        <v>0.19238957528369166</v>
      </c>
      <c r="U23" s="54">
        <v>6.4111692058665168E-2</v>
      </c>
      <c r="V23" s="54">
        <v>1.3637687392271667E-2</v>
      </c>
      <c r="W23" s="54">
        <v>2.8281333071455421E-3</v>
      </c>
      <c r="X23" s="54">
        <v>7.441509229503256E-4</v>
      </c>
      <c r="Y23" s="54">
        <v>2.7323630305144207E-4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56.67</v>
      </c>
      <c r="G27" s="158">
        <v>0.17575401043968514</v>
      </c>
      <c r="H27" s="159"/>
      <c r="I27" s="158">
        <v>4.3423237257970114E-2</v>
      </c>
      <c r="J27" s="159"/>
      <c r="K27" s="179" t="s">
        <v>654</v>
      </c>
      <c r="L27" s="180"/>
      <c r="M27" s="164" t="s">
        <v>654</v>
      </c>
      <c r="N27" s="163"/>
      <c r="O27" s="165">
        <v>65.95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60.41</v>
      </c>
      <c r="G28" s="158">
        <v>0.36995700296196282</v>
      </c>
      <c r="H28" s="159"/>
      <c r="I28" s="158">
        <v>0.11965744364423563</v>
      </c>
      <c r="J28" s="159"/>
      <c r="K28" s="162" t="s">
        <v>646</v>
      </c>
      <c r="L28" s="163"/>
      <c r="M28" s="164" t="s">
        <v>646</v>
      </c>
      <c r="N28" s="164"/>
      <c r="O28" s="165">
        <v>69.31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5">
        <v>57.05</v>
      </c>
      <c r="G29" s="158">
        <v>0.18167835007381933</v>
      </c>
      <c r="H29" s="159"/>
      <c r="I29" s="158">
        <v>4.5027494170342304E-2</v>
      </c>
      <c r="J29" s="159"/>
      <c r="K29" s="162" t="s">
        <v>654</v>
      </c>
      <c r="L29" s="163"/>
      <c r="M29" s="164" t="s">
        <v>654</v>
      </c>
      <c r="N29" s="164"/>
      <c r="O29" s="165">
        <v>66.14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5">
        <v>61.07</v>
      </c>
      <c r="G30" s="158">
        <v>0.38507833895779048</v>
      </c>
      <c r="H30" s="159"/>
      <c r="I30" s="158">
        <v>0.12542980141835317</v>
      </c>
      <c r="J30" s="159"/>
      <c r="K30" s="162" t="s">
        <v>648</v>
      </c>
      <c r="L30" s="163"/>
      <c r="M30" s="164" t="s">
        <v>646</v>
      </c>
      <c r="N30" s="164"/>
      <c r="O30" s="165">
        <v>69.44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5">
        <v>56.96</v>
      </c>
      <c r="G31" s="158">
        <v>0.16831596321389214</v>
      </c>
      <c r="H31" s="159"/>
      <c r="I31" s="158">
        <v>4.063137789769667E-2</v>
      </c>
      <c r="J31" s="159"/>
      <c r="K31" s="162" t="s">
        <v>654</v>
      </c>
      <c r="L31" s="163"/>
      <c r="M31" s="164" t="s">
        <v>654</v>
      </c>
      <c r="N31" s="164"/>
      <c r="O31" s="165">
        <v>65.7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5">
        <v>60.77</v>
      </c>
      <c r="G32" s="158">
        <v>0.37571043202504018</v>
      </c>
      <c r="H32" s="159"/>
      <c r="I32" s="158">
        <v>0.12028116119599687</v>
      </c>
      <c r="J32" s="159"/>
      <c r="K32" s="162" t="s">
        <v>641</v>
      </c>
      <c r="L32" s="163"/>
      <c r="M32" s="164" t="s">
        <v>642</v>
      </c>
      <c r="N32" s="164"/>
      <c r="O32" s="165">
        <v>69.33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56.887605687476629</v>
      </c>
      <c r="G34" s="175">
        <v>0.17512586675848679</v>
      </c>
      <c r="H34" s="176"/>
      <c r="I34" s="175">
        <v>4.2991677830940329E-2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60.740739700311892</v>
      </c>
      <c r="G35" s="175">
        <v>0.37669816603139289</v>
      </c>
      <c r="H35" s="176"/>
      <c r="I35" s="175">
        <v>0.12170349024756796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529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211856</v>
      </c>
      <c r="G6" s="14">
        <v>11</v>
      </c>
      <c r="H6" s="14">
        <v>14</v>
      </c>
      <c r="I6" s="14">
        <v>4</v>
      </c>
      <c r="J6" s="14">
        <v>6</v>
      </c>
      <c r="K6" s="14">
        <v>3</v>
      </c>
      <c r="L6" s="14">
        <v>8</v>
      </c>
      <c r="M6" s="14">
        <v>8</v>
      </c>
      <c r="N6" s="14">
        <v>12</v>
      </c>
      <c r="O6" s="14">
        <v>43</v>
      </c>
      <c r="P6" s="14">
        <v>228</v>
      </c>
      <c r="Q6" s="14">
        <v>1404</v>
      </c>
      <c r="R6" s="14">
        <v>16006</v>
      </c>
      <c r="S6" s="14">
        <v>97934</v>
      </c>
      <c r="T6" s="14">
        <v>71596</v>
      </c>
      <c r="U6" s="14">
        <v>18569</v>
      </c>
      <c r="V6" s="14">
        <v>4516</v>
      </c>
      <c r="W6" s="14">
        <v>997</v>
      </c>
      <c r="X6" s="14">
        <v>348</v>
      </c>
      <c r="Y6" s="14">
        <v>149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28</v>
      </c>
      <c r="F7" s="14">
        <v>224793</v>
      </c>
      <c r="G7" s="14">
        <v>70</v>
      </c>
      <c r="H7" s="14">
        <v>82</v>
      </c>
      <c r="I7" s="14">
        <v>15</v>
      </c>
      <c r="J7" s="14">
        <v>19</v>
      </c>
      <c r="K7" s="14">
        <v>13</v>
      </c>
      <c r="L7" s="14">
        <v>6</v>
      </c>
      <c r="M7" s="14">
        <v>53</v>
      </c>
      <c r="N7" s="14">
        <v>70</v>
      </c>
      <c r="O7" s="14">
        <v>225</v>
      </c>
      <c r="P7" s="14">
        <v>835</v>
      </c>
      <c r="Q7" s="14">
        <v>4816</v>
      </c>
      <c r="R7" s="14">
        <v>31609</v>
      </c>
      <c r="S7" s="14">
        <v>97817</v>
      </c>
      <c r="T7" s="14">
        <v>65908</v>
      </c>
      <c r="U7" s="14">
        <v>17739</v>
      </c>
      <c r="V7" s="14">
        <v>4121</v>
      </c>
      <c r="W7" s="14">
        <v>968</v>
      </c>
      <c r="X7" s="14">
        <v>309</v>
      </c>
      <c r="Y7" s="14">
        <v>118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173718</v>
      </c>
      <c r="G8" s="14">
        <v>11</v>
      </c>
      <c r="H8" s="14">
        <v>10</v>
      </c>
      <c r="I8" s="14">
        <v>2</v>
      </c>
      <c r="J8" s="14">
        <v>2</v>
      </c>
      <c r="K8" s="14">
        <v>1</v>
      </c>
      <c r="L8" s="14">
        <v>3</v>
      </c>
      <c r="M8" s="14">
        <v>9</v>
      </c>
      <c r="N8" s="14">
        <v>20</v>
      </c>
      <c r="O8" s="14">
        <v>70</v>
      </c>
      <c r="P8" s="14">
        <v>277</v>
      </c>
      <c r="Q8" s="14">
        <v>1530</v>
      </c>
      <c r="R8" s="14">
        <v>14817</v>
      </c>
      <c r="S8" s="14">
        <v>82702</v>
      </c>
      <c r="T8" s="14">
        <v>56278</v>
      </c>
      <c r="U8" s="14">
        <v>13745</v>
      </c>
      <c r="V8" s="14">
        <v>3105</v>
      </c>
      <c r="W8" s="14">
        <v>831</v>
      </c>
      <c r="X8" s="14">
        <v>211</v>
      </c>
      <c r="Y8" s="14">
        <v>94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659</v>
      </c>
      <c r="E9" s="24" t="s">
        <v>659</v>
      </c>
      <c r="F9" s="14" t="s">
        <v>659</v>
      </c>
      <c r="G9" s="14" t="s">
        <v>659</v>
      </c>
      <c r="H9" s="14" t="s">
        <v>659</v>
      </c>
      <c r="I9" s="14" t="s">
        <v>659</v>
      </c>
      <c r="J9" s="14" t="s">
        <v>659</v>
      </c>
      <c r="K9" s="14" t="s">
        <v>659</v>
      </c>
      <c r="L9" s="14" t="s">
        <v>659</v>
      </c>
      <c r="M9" s="14" t="s">
        <v>659</v>
      </c>
      <c r="N9" s="14" t="s">
        <v>659</v>
      </c>
      <c r="O9" s="14" t="s">
        <v>659</v>
      </c>
      <c r="P9" s="14" t="s">
        <v>659</v>
      </c>
      <c r="Q9" s="14" t="s">
        <v>659</v>
      </c>
      <c r="R9" s="14" t="s">
        <v>659</v>
      </c>
      <c r="S9" s="14" t="s">
        <v>659</v>
      </c>
      <c r="T9" s="14" t="s">
        <v>659</v>
      </c>
      <c r="U9" s="14" t="s">
        <v>659</v>
      </c>
      <c r="V9" s="14" t="s">
        <v>659</v>
      </c>
      <c r="W9" s="14" t="s">
        <v>659</v>
      </c>
      <c r="X9" s="14" t="s">
        <v>659</v>
      </c>
      <c r="Y9" s="14" t="s">
        <v>659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167296</v>
      </c>
      <c r="G10" s="14">
        <v>7</v>
      </c>
      <c r="H10" s="14">
        <v>14</v>
      </c>
      <c r="I10" s="14">
        <v>4</v>
      </c>
      <c r="J10" s="14">
        <v>13</v>
      </c>
      <c r="K10" s="14">
        <v>35</v>
      </c>
      <c r="L10" s="14">
        <v>39</v>
      </c>
      <c r="M10" s="14">
        <v>70</v>
      </c>
      <c r="N10" s="14">
        <v>144</v>
      </c>
      <c r="O10" s="14">
        <v>445</v>
      </c>
      <c r="P10" s="14">
        <v>1043</v>
      </c>
      <c r="Q10" s="14">
        <v>3105</v>
      </c>
      <c r="R10" s="14">
        <v>18974</v>
      </c>
      <c r="S10" s="14">
        <v>80365</v>
      </c>
      <c r="T10" s="14">
        <v>48628</v>
      </c>
      <c r="U10" s="14">
        <v>11043</v>
      </c>
      <c r="V10" s="14">
        <v>2538</v>
      </c>
      <c r="W10" s="14">
        <v>572</v>
      </c>
      <c r="X10" s="14">
        <v>175</v>
      </c>
      <c r="Y10" s="14">
        <v>82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30</v>
      </c>
      <c r="F11" s="25">
        <v>192786</v>
      </c>
      <c r="G11" s="25">
        <v>21</v>
      </c>
      <c r="H11" s="25">
        <v>39</v>
      </c>
      <c r="I11" s="25">
        <v>29</v>
      </c>
      <c r="J11" s="25">
        <v>28</v>
      </c>
      <c r="K11" s="25">
        <v>21</v>
      </c>
      <c r="L11" s="25">
        <v>45</v>
      </c>
      <c r="M11" s="25">
        <v>129</v>
      </c>
      <c r="N11" s="25">
        <v>366</v>
      </c>
      <c r="O11" s="25">
        <v>1130</v>
      </c>
      <c r="P11" s="25">
        <v>2407</v>
      </c>
      <c r="Q11" s="25">
        <v>7092</v>
      </c>
      <c r="R11" s="25">
        <v>31705</v>
      </c>
      <c r="S11" s="25">
        <v>92430</v>
      </c>
      <c r="T11" s="25">
        <v>46273</v>
      </c>
      <c r="U11" s="25">
        <v>8749</v>
      </c>
      <c r="V11" s="25">
        <v>1711</v>
      </c>
      <c r="W11" s="25">
        <v>418</v>
      </c>
      <c r="X11" s="25">
        <v>141</v>
      </c>
      <c r="Y11" s="25">
        <v>52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970449</v>
      </c>
      <c r="G12" s="14">
        <v>120</v>
      </c>
      <c r="H12" s="14">
        <v>159</v>
      </c>
      <c r="I12" s="14">
        <v>54</v>
      </c>
      <c r="J12" s="14">
        <v>68</v>
      </c>
      <c r="K12" s="14">
        <v>73</v>
      </c>
      <c r="L12" s="14">
        <v>101</v>
      </c>
      <c r="M12" s="14">
        <v>269</v>
      </c>
      <c r="N12" s="14">
        <v>612</v>
      </c>
      <c r="O12" s="14">
        <v>1913</v>
      </c>
      <c r="P12" s="14">
        <v>4790</v>
      </c>
      <c r="Q12" s="14">
        <v>17947</v>
      </c>
      <c r="R12" s="14">
        <v>113111</v>
      </c>
      <c r="S12" s="14">
        <v>451248</v>
      </c>
      <c r="T12" s="14">
        <v>288683</v>
      </c>
      <c r="U12" s="14">
        <v>69845</v>
      </c>
      <c r="V12" s="14">
        <v>15991</v>
      </c>
      <c r="W12" s="14">
        <v>3786</v>
      </c>
      <c r="X12" s="14">
        <v>1184</v>
      </c>
      <c r="Y12" s="14">
        <v>495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211856</v>
      </c>
      <c r="G17" s="54">
        <v>5.1922060267351407E-5</v>
      </c>
      <c r="H17" s="54">
        <v>6.6082622158447247E-5</v>
      </c>
      <c r="I17" s="54">
        <v>1.8880749188127784E-5</v>
      </c>
      <c r="J17" s="54">
        <v>2.8321123782191676E-5</v>
      </c>
      <c r="K17" s="54">
        <v>1.4160561891095838E-5</v>
      </c>
      <c r="L17" s="54">
        <v>3.7761498376255568E-5</v>
      </c>
      <c r="M17" s="54">
        <v>3.7761498376255568E-5</v>
      </c>
      <c r="N17" s="54">
        <v>5.6642247564383352E-5</v>
      </c>
      <c r="O17" s="54">
        <v>2.0296805377237369E-4</v>
      </c>
      <c r="P17" s="54">
        <v>1.0762027037232837E-3</v>
      </c>
      <c r="Q17" s="54">
        <v>6.6271429650328522E-3</v>
      </c>
      <c r="R17" s="54">
        <v>7.5551317876293336E-2</v>
      </c>
      <c r="S17" s="54">
        <v>0.46226682274752662</v>
      </c>
      <c r="T17" s="54">
        <v>0.33794652971829925</v>
      </c>
      <c r="U17" s="54">
        <v>8.7649157918586212E-2</v>
      </c>
      <c r="V17" s="54">
        <v>2.1316365833396269E-2</v>
      </c>
      <c r="W17" s="54">
        <v>4.7060267351408504E-3</v>
      </c>
      <c r="X17" s="54">
        <v>1.6426251793671173E-3</v>
      </c>
      <c r="Y17" s="54">
        <v>7.0330790725776004E-4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28</v>
      </c>
      <c r="F18" s="14">
        <v>224793</v>
      </c>
      <c r="G18" s="54">
        <v>3.1139759690025935E-4</v>
      </c>
      <c r="H18" s="54">
        <v>3.6478004208316094E-4</v>
      </c>
      <c r="I18" s="54">
        <v>6.6728056478627007E-5</v>
      </c>
      <c r="J18" s="54">
        <v>8.4522204872927544E-5</v>
      </c>
      <c r="K18" s="54">
        <v>5.7830982281476739E-5</v>
      </c>
      <c r="L18" s="54">
        <v>2.6691222591450801E-5</v>
      </c>
      <c r="M18" s="54">
        <v>2.3577246622448207E-4</v>
      </c>
      <c r="N18" s="54">
        <v>3.1139759690025935E-4</v>
      </c>
      <c r="O18" s="54">
        <v>1.0009208471794049E-3</v>
      </c>
      <c r="P18" s="54">
        <v>3.7145284773102364E-3</v>
      </c>
      <c r="Q18" s="54">
        <v>2.1424154666737843E-2</v>
      </c>
      <c r="R18" s="54">
        <v>0.1406138091488614</v>
      </c>
      <c r="S18" s="54">
        <v>0.43514255337132385</v>
      </c>
      <c r="T18" s="54">
        <v>0.29319418309288992</v>
      </c>
      <c r="U18" s="54">
        <v>7.8912599591624291E-2</v>
      </c>
      <c r="V18" s="54">
        <v>1.8332421383228124E-2</v>
      </c>
      <c r="W18" s="54">
        <v>4.3061839114207296E-3</v>
      </c>
      <c r="X18" s="54">
        <v>1.3745979634597163E-3</v>
      </c>
      <c r="Y18" s="54">
        <v>5.2492737763186578E-4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173718</v>
      </c>
      <c r="G19" s="54">
        <v>6.3321014517781697E-5</v>
      </c>
      <c r="H19" s="54">
        <v>5.7564558652528812E-5</v>
      </c>
      <c r="I19" s="54">
        <v>1.1512911730505762E-5</v>
      </c>
      <c r="J19" s="54">
        <v>1.1512911730505762E-5</v>
      </c>
      <c r="K19" s="54">
        <v>5.756455865252881E-6</v>
      </c>
      <c r="L19" s="54">
        <v>1.7269367595758642E-5</v>
      </c>
      <c r="M19" s="54">
        <v>5.1808102787275933E-5</v>
      </c>
      <c r="N19" s="54">
        <v>1.1512911730505762E-4</v>
      </c>
      <c r="O19" s="54">
        <v>4.0295191056770167E-4</v>
      </c>
      <c r="P19" s="54">
        <v>1.5945382746750481E-3</v>
      </c>
      <c r="Q19" s="54">
        <v>8.8073774738369089E-3</v>
      </c>
      <c r="R19" s="54">
        <v>8.5293406555451937E-2</v>
      </c>
      <c r="S19" s="54">
        <v>0.47607041296814379</v>
      </c>
      <c r="T19" s="54">
        <v>0.32396182318470162</v>
      </c>
      <c r="U19" s="54">
        <v>7.9122485867900855E-2</v>
      </c>
      <c r="V19" s="54">
        <v>1.7873795461610196E-2</v>
      </c>
      <c r="W19" s="54">
        <v>4.7836148240251444E-3</v>
      </c>
      <c r="X19" s="54">
        <v>1.2146121875683579E-3</v>
      </c>
      <c r="Y19" s="54">
        <v>5.4110685133377081E-4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659</v>
      </c>
      <c r="E20" s="24" t="s">
        <v>659</v>
      </c>
      <c r="F20" s="14" t="s">
        <v>659</v>
      </c>
      <c r="G20" s="54" t="s">
        <v>659</v>
      </c>
      <c r="H20" s="54" t="s">
        <v>659</v>
      </c>
      <c r="I20" s="54" t="s">
        <v>659</v>
      </c>
      <c r="J20" s="54" t="s">
        <v>659</v>
      </c>
      <c r="K20" s="54" t="s">
        <v>659</v>
      </c>
      <c r="L20" s="54" t="s">
        <v>659</v>
      </c>
      <c r="M20" s="54" t="s">
        <v>659</v>
      </c>
      <c r="N20" s="54" t="s">
        <v>659</v>
      </c>
      <c r="O20" s="54" t="s">
        <v>659</v>
      </c>
      <c r="P20" s="54" t="s">
        <v>659</v>
      </c>
      <c r="Q20" s="54" t="s">
        <v>659</v>
      </c>
      <c r="R20" s="54" t="s">
        <v>659</v>
      </c>
      <c r="S20" s="54" t="s">
        <v>659</v>
      </c>
      <c r="T20" s="54" t="s">
        <v>659</v>
      </c>
      <c r="U20" s="54" t="s">
        <v>659</v>
      </c>
      <c r="V20" s="54" t="s">
        <v>659</v>
      </c>
      <c r="W20" s="54" t="s">
        <v>659</v>
      </c>
      <c r="X20" s="54" t="s">
        <v>659</v>
      </c>
      <c r="Y20" s="54" t="s">
        <v>659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167296</v>
      </c>
      <c r="G21" s="54">
        <v>4.1842004590665647E-5</v>
      </c>
      <c r="H21" s="54">
        <v>8.3684009181331294E-5</v>
      </c>
      <c r="I21" s="54">
        <v>2.3909716908951797E-5</v>
      </c>
      <c r="J21" s="54">
        <v>7.7706579954093339E-5</v>
      </c>
      <c r="K21" s="54">
        <v>2.0921002295332824E-4</v>
      </c>
      <c r="L21" s="54">
        <v>2.3311973986228003E-4</v>
      </c>
      <c r="M21" s="54">
        <v>4.1842004590665648E-4</v>
      </c>
      <c r="N21" s="54">
        <v>8.6074980872226467E-4</v>
      </c>
      <c r="O21" s="54">
        <v>2.6599560061208874E-3</v>
      </c>
      <c r="P21" s="54">
        <v>6.2344586840091809E-3</v>
      </c>
      <c r="Q21" s="54">
        <v>1.8559917750573834E-2</v>
      </c>
      <c r="R21" s="54">
        <v>0.11341574215761285</v>
      </c>
      <c r="S21" s="54">
        <v>0.48037609984697782</v>
      </c>
      <c r="T21" s="54">
        <v>0.29067042846212698</v>
      </c>
      <c r="U21" s="54">
        <v>6.6008750956388682E-2</v>
      </c>
      <c r="V21" s="54">
        <v>1.5170715378729915E-2</v>
      </c>
      <c r="W21" s="54">
        <v>3.4190895179801073E-3</v>
      </c>
      <c r="X21" s="54">
        <v>1.0460501147666413E-3</v>
      </c>
      <c r="Y21" s="54">
        <v>4.9014919663351183E-4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30</v>
      </c>
      <c r="F22" s="25">
        <v>192786</v>
      </c>
      <c r="G22" s="43">
        <v>1.0892907161308394E-4</v>
      </c>
      <c r="H22" s="43">
        <v>2.022968472814416E-4</v>
      </c>
      <c r="I22" s="43">
        <v>1.5042586079902067E-4</v>
      </c>
      <c r="J22" s="43">
        <v>1.4523876215077859E-4</v>
      </c>
      <c r="K22" s="43">
        <v>1.0892907161308394E-4</v>
      </c>
      <c r="L22" s="43">
        <v>2.3341943917089416E-4</v>
      </c>
      <c r="M22" s="43">
        <v>6.6913572562322986E-4</v>
      </c>
      <c r="N22" s="43">
        <v>1.8984781052566058E-3</v>
      </c>
      <c r="O22" s="43">
        <v>5.8614214725135642E-3</v>
      </c>
      <c r="P22" s="43">
        <v>1.2485346446318716E-2</v>
      </c>
      <c r="Q22" s="43">
        <v>3.6786903613332915E-2</v>
      </c>
      <c r="R22" s="43">
        <v>0.16445696264251553</v>
      </c>
      <c r="S22" s="43">
        <v>0.47944352805701657</v>
      </c>
      <c r="T22" s="43">
        <v>0.24002261575010633</v>
      </c>
      <c r="U22" s="43">
        <v>4.5381926073470066E-2</v>
      </c>
      <c r="V22" s="43">
        <v>8.8751257871422205E-3</v>
      </c>
      <c r="W22" s="43">
        <v>2.1682072349651946E-3</v>
      </c>
      <c r="X22" s="43">
        <v>7.3138090940213498E-4</v>
      </c>
      <c r="Y22" s="43">
        <v>2.6972912970858878E-4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970449</v>
      </c>
      <c r="G23" s="54">
        <v>1.2365410237941406E-4</v>
      </c>
      <c r="H23" s="54">
        <v>1.6384168565272364E-4</v>
      </c>
      <c r="I23" s="54">
        <v>5.5644346070736329E-5</v>
      </c>
      <c r="J23" s="54">
        <v>7.0070658015001304E-5</v>
      </c>
      <c r="K23" s="54">
        <v>7.5222912280810227E-5</v>
      </c>
      <c r="L23" s="54">
        <v>1.0407553616934018E-4</v>
      </c>
      <c r="M23" s="54">
        <v>2.7719127950051988E-4</v>
      </c>
      <c r="N23" s="54">
        <v>6.3063592213501174E-4</v>
      </c>
      <c r="O23" s="54">
        <v>1.9712524820984924E-3</v>
      </c>
      <c r="P23" s="54">
        <v>4.9358595866449443E-3</v>
      </c>
      <c r="Q23" s="54">
        <v>1.8493501461694536E-2</v>
      </c>
      <c r="R23" s="54">
        <v>0.11655532645198254</v>
      </c>
      <c r="S23" s="54">
        <v>0.46498888658754867</v>
      </c>
      <c r="T23" s="54">
        <v>0.29747364364330325</v>
      </c>
      <c r="U23" s="54">
        <v>7.1971839839084797E-2</v>
      </c>
      <c r="V23" s="54">
        <v>1.6477939592910086E-2</v>
      </c>
      <c r="W23" s="54">
        <v>3.9012869300705136E-3</v>
      </c>
      <c r="X23" s="54">
        <v>1.2200538101435521E-3</v>
      </c>
      <c r="Y23" s="54">
        <v>5.1007317231508299E-4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65.11</v>
      </c>
      <c r="G27" s="158">
        <v>0.45396401329204744</v>
      </c>
      <c r="H27" s="159"/>
      <c r="I27" s="158">
        <v>0.11601748357374821</v>
      </c>
      <c r="J27" s="159"/>
      <c r="K27" s="179" t="s">
        <v>636</v>
      </c>
      <c r="L27" s="180"/>
      <c r="M27" s="164" t="s">
        <v>636</v>
      </c>
      <c r="N27" s="163"/>
      <c r="O27" s="165">
        <v>69.41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28</v>
      </c>
      <c r="F28" s="55">
        <v>64.16</v>
      </c>
      <c r="G28" s="158">
        <v>0.39664491332025464</v>
      </c>
      <c r="H28" s="159"/>
      <c r="I28" s="158">
        <v>0.10345073022736473</v>
      </c>
      <c r="J28" s="159"/>
      <c r="K28" s="162" t="s">
        <v>649</v>
      </c>
      <c r="L28" s="163"/>
      <c r="M28" s="164" t="s">
        <v>649</v>
      </c>
      <c r="N28" s="164"/>
      <c r="O28" s="165">
        <v>69.12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5">
        <v>64.81</v>
      </c>
      <c r="G29" s="158">
        <v>0.42749743837713994</v>
      </c>
      <c r="H29" s="159"/>
      <c r="I29" s="158">
        <v>0.10353561519243831</v>
      </c>
      <c r="J29" s="159"/>
      <c r="K29" s="162" t="s">
        <v>636</v>
      </c>
      <c r="L29" s="163"/>
      <c r="M29" s="164" t="s">
        <v>636</v>
      </c>
      <c r="N29" s="164"/>
      <c r="O29" s="165">
        <v>69.2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659</v>
      </c>
      <c r="E30" s="24" t="s">
        <v>659</v>
      </c>
      <c r="F30" s="55" t="s">
        <v>659</v>
      </c>
      <c r="G30" s="158" t="s">
        <v>659</v>
      </c>
      <c r="H30" s="159"/>
      <c r="I30" s="158" t="s">
        <v>659</v>
      </c>
      <c r="J30" s="159"/>
      <c r="K30" s="162" t="s">
        <v>659</v>
      </c>
      <c r="L30" s="163"/>
      <c r="M30" s="164" t="s">
        <v>659</v>
      </c>
      <c r="N30" s="164"/>
      <c r="O30" s="165" t="s">
        <v>659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5">
        <v>64.040000000000006</v>
      </c>
      <c r="G31" s="158">
        <v>0.37680518362662585</v>
      </c>
      <c r="H31" s="159"/>
      <c r="I31" s="158">
        <v>8.6134755164498852E-2</v>
      </c>
      <c r="J31" s="159"/>
      <c r="K31" s="162" t="s">
        <v>636</v>
      </c>
      <c r="L31" s="163"/>
      <c r="M31" s="164" t="s">
        <v>635</v>
      </c>
      <c r="N31" s="164"/>
      <c r="O31" s="165">
        <v>68.819999999999993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30</v>
      </c>
      <c r="F32" s="55">
        <v>62.8</v>
      </c>
      <c r="G32" s="158">
        <v>0.29744898488479454</v>
      </c>
      <c r="H32" s="159"/>
      <c r="I32" s="158">
        <v>5.7426369134688203E-2</v>
      </c>
      <c r="J32" s="159"/>
      <c r="K32" s="162" t="s">
        <v>635</v>
      </c>
      <c r="L32" s="163"/>
      <c r="M32" s="164" t="s">
        <v>635</v>
      </c>
      <c r="N32" s="164"/>
      <c r="O32" s="165">
        <v>68.010000000000005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64.691959375621764</v>
      </c>
      <c r="G34" s="175">
        <v>0.42229999819125652</v>
      </c>
      <c r="H34" s="176"/>
      <c r="I34" s="175">
        <v>0.10305315897046322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63.532121299203261</v>
      </c>
      <c r="G35" s="175">
        <v>0.35084858194497326</v>
      </c>
      <c r="H35" s="176"/>
      <c r="I35" s="175">
        <v>8.2202409603931229E-2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530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70</v>
      </c>
      <c r="D6" s="23" t="s">
        <v>630</v>
      </c>
      <c r="E6" s="24">
        <v>31</v>
      </c>
      <c r="F6" s="14">
        <v>1107372</v>
      </c>
      <c r="G6" s="14">
        <v>198</v>
      </c>
      <c r="H6" s="14">
        <v>241</v>
      </c>
      <c r="I6" s="14">
        <v>70</v>
      </c>
      <c r="J6" s="14">
        <v>26</v>
      </c>
      <c r="K6" s="14">
        <v>4</v>
      </c>
      <c r="L6" s="14">
        <v>5</v>
      </c>
      <c r="M6" s="14">
        <v>9</v>
      </c>
      <c r="N6" s="14">
        <v>46</v>
      </c>
      <c r="O6" s="14">
        <v>208</v>
      </c>
      <c r="P6" s="14">
        <v>820</v>
      </c>
      <c r="Q6" s="14">
        <v>5389</v>
      </c>
      <c r="R6" s="14">
        <v>45182</v>
      </c>
      <c r="S6" s="14">
        <v>196910</v>
      </c>
      <c r="T6" s="14">
        <v>213174</v>
      </c>
      <c r="U6" s="14">
        <v>333208</v>
      </c>
      <c r="V6" s="14">
        <v>249080</v>
      </c>
      <c r="W6" s="14">
        <v>53043</v>
      </c>
      <c r="X6" s="14">
        <v>8136</v>
      </c>
      <c r="Y6" s="14">
        <v>1623</v>
      </c>
    </row>
    <row r="7" spans="1:25" s="5" customFormat="1" ht="18.75" customHeight="1" x14ac:dyDescent="0.2">
      <c r="A7" s="13">
        <v>2</v>
      </c>
      <c r="B7" s="13" t="s">
        <v>658</v>
      </c>
      <c r="C7" s="13">
        <v>70</v>
      </c>
      <c r="D7" s="23" t="s">
        <v>630</v>
      </c>
      <c r="E7" s="24">
        <v>31</v>
      </c>
      <c r="F7" s="14">
        <v>1125595</v>
      </c>
      <c r="G7" s="14">
        <v>292</v>
      </c>
      <c r="H7" s="14">
        <v>332</v>
      </c>
      <c r="I7" s="14">
        <v>90</v>
      </c>
      <c r="J7" s="14">
        <v>33</v>
      </c>
      <c r="K7" s="14">
        <v>5</v>
      </c>
      <c r="L7" s="14">
        <v>7</v>
      </c>
      <c r="M7" s="14">
        <v>13</v>
      </c>
      <c r="N7" s="14">
        <v>29</v>
      </c>
      <c r="O7" s="14">
        <v>104</v>
      </c>
      <c r="P7" s="14">
        <v>380</v>
      </c>
      <c r="Q7" s="14">
        <v>3282</v>
      </c>
      <c r="R7" s="14">
        <v>38794</v>
      </c>
      <c r="S7" s="14">
        <v>179906</v>
      </c>
      <c r="T7" s="14">
        <v>224711</v>
      </c>
      <c r="U7" s="14">
        <v>390763</v>
      </c>
      <c r="V7" s="14">
        <v>233946</v>
      </c>
      <c r="W7" s="14">
        <v>45635</v>
      </c>
      <c r="X7" s="14">
        <v>6137</v>
      </c>
      <c r="Y7" s="14">
        <v>1136</v>
      </c>
    </row>
    <row r="8" spans="1:25" s="5" customFormat="1" ht="18.75" customHeight="1" x14ac:dyDescent="0.2">
      <c r="A8" s="13">
        <v>3</v>
      </c>
      <c r="B8" s="13" t="s">
        <v>657</v>
      </c>
      <c r="C8" s="13">
        <v>70</v>
      </c>
      <c r="D8" s="23" t="s">
        <v>631</v>
      </c>
      <c r="E8" s="24">
        <v>29</v>
      </c>
      <c r="F8" s="14">
        <v>1017222</v>
      </c>
      <c r="G8" s="14">
        <v>249</v>
      </c>
      <c r="H8" s="14">
        <v>1046</v>
      </c>
      <c r="I8" s="14">
        <v>667</v>
      </c>
      <c r="J8" s="14">
        <v>286</v>
      </c>
      <c r="K8" s="14">
        <v>145</v>
      </c>
      <c r="L8" s="14">
        <v>96</v>
      </c>
      <c r="M8" s="14">
        <v>57</v>
      </c>
      <c r="N8" s="14">
        <v>100</v>
      </c>
      <c r="O8" s="14">
        <v>229</v>
      </c>
      <c r="P8" s="14">
        <v>763</v>
      </c>
      <c r="Q8" s="14">
        <v>5094</v>
      </c>
      <c r="R8" s="14">
        <v>40063</v>
      </c>
      <c r="S8" s="14">
        <v>175632</v>
      </c>
      <c r="T8" s="14">
        <v>198409</v>
      </c>
      <c r="U8" s="14">
        <v>314104</v>
      </c>
      <c r="V8" s="14">
        <v>226889</v>
      </c>
      <c r="W8" s="14">
        <v>45279</v>
      </c>
      <c r="X8" s="14">
        <v>6774</v>
      </c>
      <c r="Y8" s="14">
        <v>1340</v>
      </c>
    </row>
    <row r="9" spans="1:25" s="5" customFormat="1" ht="18.75" customHeight="1" x14ac:dyDescent="0.2">
      <c r="A9" s="13">
        <v>4</v>
      </c>
      <c r="B9" s="13" t="s">
        <v>658</v>
      </c>
      <c r="C9" s="13">
        <v>70</v>
      </c>
      <c r="D9" s="23" t="s">
        <v>631</v>
      </c>
      <c r="E9" s="24">
        <v>29</v>
      </c>
      <c r="F9" s="14">
        <v>1036029</v>
      </c>
      <c r="G9" s="14">
        <v>235</v>
      </c>
      <c r="H9" s="14">
        <v>291</v>
      </c>
      <c r="I9" s="14">
        <v>89</v>
      </c>
      <c r="J9" s="14">
        <v>18</v>
      </c>
      <c r="K9" s="14">
        <v>11</v>
      </c>
      <c r="L9" s="14">
        <v>13</v>
      </c>
      <c r="M9" s="14">
        <v>23</v>
      </c>
      <c r="N9" s="14">
        <v>39</v>
      </c>
      <c r="O9" s="14">
        <v>106</v>
      </c>
      <c r="P9" s="14">
        <v>328</v>
      </c>
      <c r="Q9" s="14">
        <v>2499</v>
      </c>
      <c r="R9" s="14">
        <v>31386</v>
      </c>
      <c r="S9" s="14">
        <v>157597</v>
      </c>
      <c r="T9" s="14">
        <v>206669</v>
      </c>
      <c r="U9" s="14">
        <v>365702</v>
      </c>
      <c r="V9" s="14">
        <v>221954</v>
      </c>
      <c r="W9" s="14">
        <v>42392</v>
      </c>
      <c r="X9" s="14">
        <v>5675</v>
      </c>
      <c r="Y9" s="14">
        <v>1002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70</v>
      </c>
      <c r="D10" s="23" t="s">
        <v>632</v>
      </c>
      <c r="E10" s="24">
        <v>31</v>
      </c>
      <c r="F10" s="14">
        <v>1067150</v>
      </c>
      <c r="G10" s="14">
        <v>153</v>
      </c>
      <c r="H10" s="14">
        <v>208</v>
      </c>
      <c r="I10" s="14">
        <v>67</v>
      </c>
      <c r="J10" s="14">
        <v>17</v>
      </c>
      <c r="K10" s="14">
        <v>6</v>
      </c>
      <c r="L10" s="14">
        <v>3</v>
      </c>
      <c r="M10" s="14">
        <v>20</v>
      </c>
      <c r="N10" s="14">
        <v>47</v>
      </c>
      <c r="O10" s="14">
        <v>254</v>
      </c>
      <c r="P10" s="14">
        <v>1067</v>
      </c>
      <c r="Q10" s="14">
        <v>6399</v>
      </c>
      <c r="R10" s="14">
        <v>43936</v>
      </c>
      <c r="S10" s="14">
        <v>182631</v>
      </c>
      <c r="T10" s="14">
        <v>213816</v>
      </c>
      <c r="U10" s="14">
        <v>331040</v>
      </c>
      <c r="V10" s="14">
        <v>233502</v>
      </c>
      <c r="W10" s="14">
        <v>46126</v>
      </c>
      <c r="X10" s="14">
        <v>6620</v>
      </c>
      <c r="Y10" s="14">
        <v>1238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70</v>
      </c>
      <c r="D11" s="23" t="s">
        <v>632</v>
      </c>
      <c r="E11" s="24">
        <v>31</v>
      </c>
      <c r="F11" s="25">
        <v>1078796</v>
      </c>
      <c r="G11" s="25">
        <v>250</v>
      </c>
      <c r="H11" s="25">
        <v>314</v>
      </c>
      <c r="I11" s="25">
        <v>76</v>
      </c>
      <c r="J11" s="25">
        <v>14</v>
      </c>
      <c r="K11" s="25">
        <v>6</v>
      </c>
      <c r="L11" s="25">
        <v>7</v>
      </c>
      <c r="M11" s="25">
        <v>9</v>
      </c>
      <c r="N11" s="25">
        <v>25</v>
      </c>
      <c r="O11" s="25">
        <v>139</v>
      </c>
      <c r="P11" s="25">
        <v>491</v>
      </c>
      <c r="Q11" s="25">
        <v>3902</v>
      </c>
      <c r="R11" s="25">
        <v>38106</v>
      </c>
      <c r="S11" s="25">
        <v>170516</v>
      </c>
      <c r="T11" s="25">
        <v>228005</v>
      </c>
      <c r="U11" s="25">
        <v>376778</v>
      </c>
      <c r="V11" s="25">
        <v>215544</v>
      </c>
      <c r="W11" s="25">
        <v>38711</v>
      </c>
      <c r="X11" s="25">
        <v>4987</v>
      </c>
      <c r="Y11" s="25">
        <v>916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6432164</v>
      </c>
      <c r="G12" s="14">
        <v>1377</v>
      </c>
      <c r="H12" s="14">
        <v>2432</v>
      </c>
      <c r="I12" s="14">
        <v>1059</v>
      </c>
      <c r="J12" s="14">
        <v>394</v>
      </c>
      <c r="K12" s="14">
        <v>177</v>
      </c>
      <c r="L12" s="14">
        <v>131</v>
      </c>
      <c r="M12" s="14">
        <v>131</v>
      </c>
      <c r="N12" s="14">
        <v>286</v>
      </c>
      <c r="O12" s="14">
        <v>1040</v>
      </c>
      <c r="P12" s="14">
        <v>3849</v>
      </c>
      <c r="Q12" s="14">
        <v>26565</v>
      </c>
      <c r="R12" s="14">
        <v>237467</v>
      </c>
      <c r="S12" s="14">
        <v>1063192</v>
      </c>
      <c r="T12" s="14">
        <v>1284784</v>
      </c>
      <c r="U12" s="14">
        <v>2111595</v>
      </c>
      <c r="V12" s="14">
        <v>1380915</v>
      </c>
      <c r="W12" s="14">
        <v>271186</v>
      </c>
      <c r="X12" s="14">
        <v>38329</v>
      </c>
      <c r="Y12" s="14">
        <v>7255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70</v>
      </c>
      <c r="D17" s="23" t="s">
        <v>630</v>
      </c>
      <c r="E17" s="24">
        <v>31</v>
      </c>
      <c r="F17" s="14">
        <v>1107372</v>
      </c>
      <c r="G17" s="54">
        <v>1.7880170349259328E-4</v>
      </c>
      <c r="H17" s="54">
        <v>2.1763237647330798E-4</v>
      </c>
      <c r="I17" s="54">
        <v>6.3212723456977421E-5</v>
      </c>
      <c r="J17" s="54">
        <v>2.3479011569734469E-5</v>
      </c>
      <c r="K17" s="54">
        <v>3.6121556261129956E-6</v>
      </c>
      <c r="L17" s="54">
        <v>4.5151945326412442E-6</v>
      </c>
      <c r="M17" s="54">
        <v>8.1273501587542398E-6</v>
      </c>
      <c r="N17" s="54">
        <v>4.1539789700299446E-5</v>
      </c>
      <c r="O17" s="54">
        <v>1.8783209255787575E-4</v>
      </c>
      <c r="P17" s="54">
        <v>7.404919033531641E-4</v>
      </c>
      <c r="Q17" s="54">
        <v>4.8664766672807331E-3</v>
      </c>
      <c r="R17" s="54">
        <v>4.080110387475934E-2</v>
      </c>
      <c r="S17" s="54">
        <v>0.17781739108447747</v>
      </c>
      <c r="T17" s="54">
        <v>0.19250441586025294</v>
      </c>
      <c r="U17" s="54">
        <v>0.30089978796646477</v>
      </c>
      <c r="V17" s="54">
        <v>0.22492893083805623</v>
      </c>
      <c r="W17" s="54">
        <v>4.7899892718977904E-2</v>
      </c>
      <c r="X17" s="54">
        <v>7.3471245435138329E-3</v>
      </c>
      <c r="Y17" s="54">
        <v>1.4656321452953479E-3</v>
      </c>
    </row>
    <row r="18" spans="1:25" ht="18.75" customHeight="1" x14ac:dyDescent="0.2">
      <c r="A18" s="13">
        <v>2</v>
      </c>
      <c r="B18" s="13" t="s">
        <v>658</v>
      </c>
      <c r="C18" s="13">
        <v>70</v>
      </c>
      <c r="D18" s="23" t="s">
        <v>630</v>
      </c>
      <c r="E18" s="24">
        <v>31</v>
      </c>
      <c r="F18" s="14">
        <v>1125595</v>
      </c>
      <c r="G18" s="54">
        <v>2.5941835207157104E-4</v>
      </c>
      <c r="H18" s="54">
        <v>2.9495511262932049E-4</v>
      </c>
      <c r="I18" s="54">
        <v>7.9957711254936275E-5</v>
      </c>
      <c r="J18" s="54">
        <v>2.9317827460143303E-5</v>
      </c>
      <c r="K18" s="54">
        <v>4.4420950697186821E-6</v>
      </c>
      <c r="L18" s="54">
        <v>6.2189330976061554E-6</v>
      </c>
      <c r="M18" s="54">
        <v>1.1549447181268573E-5</v>
      </c>
      <c r="N18" s="54">
        <v>2.5764151404368358E-5</v>
      </c>
      <c r="O18" s="54">
        <v>9.2395577450148583E-5</v>
      </c>
      <c r="P18" s="54">
        <v>3.3759922529861983E-4</v>
      </c>
      <c r="Q18" s="54">
        <v>2.915791203763343E-3</v>
      </c>
      <c r="R18" s="54">
        <v>3.4465327226933309E-2</v>
      </c>
      <c r="S18" s="54">
        <v>0.15983191112256184</v>
      </c>
      <c r="T18" s="54">
        <v>0.19963752504231094</v>
      </c>
      <c r="U18" s="54">
        <v>0.34716127914569628</v>
      </c>
      <c r="V18" s="54">
        <v>0.20784207463608137</v>
      </c>
      <c r="W18" s="54">
        <v>4.0543001701322412E-2</v>
      </c>
      <c r="X18" s="54">
        <v>5.4522274885727105E-3</v>
      </c>
      <c r="Y18" s="54">
        <v>1.0092439998400846E-3</v>
      </c>
    </row>
    <row r="19" spans="1:25" ht="18.75" customHeight="1" x14ac:dyDescent="0.2">
      <c r="A19" s="13">
        <v>3</v>
      </c>
      <c r="B19" s="13" t="s">
        <v>657</v>
      </c>
      <c r="C19" s="13">
        <v>70</v>
      </c>
      <c r="D19" s="23" t="s">
        <v>631</v>
      </c>
      <c r="E19" s="24">
        <v>29</v>
      </c>
      <c r="F19" s="14">
        <v>1017222</v>
      </c>
      <c r="G19" s="54">
        <v>2.4478432436577264E-4</v>
      </c>
      <c r="H19" s="54">
        <v>1.0282907762513985E-3</v>
      </c>
      <c r="I19" s="54">
        <v>6.557074070360256E-4</v>
      </c>
      <c r="J19" s="54">
        <v>2.8115789866912043E-4</v>
      </c>
      <c r="K19" s="54">
        <v>1.425450884860925E-4</v>
      </c>
      <c r="L19" s="54">
        <v>9.4374679273550902E-5</v>
      </c>
      <c r="M19" s="54">
        <v>5.6034965818670848E-5</v>
      </c>
      <c r="N19" s="54">
        <v>9.8306957576615526E-5</v>
      </c>
      <c r="O19" s="54">
        <v>2.2512293285044955E-4</v>
      </c>
      <c r="P19" s="54">
        <v>7.5008208630957646E-4</v>
      </c>
      <c r="Q19" s="54">
        <v>5.0077564189527947E-3</v>
      </c>
      <c r="R19" s="54">
        <v>3.9384716413919482E-2</v>
      </c>
      <c r="S19" s="54">
        <v>0.17265847573096138</v>
      </c>
      <c r="T19" s="54">
        <v>0.1950498514581871</v>
      </c>
      <c r="U19" s="54">
        <v>0.30878608602645241</v>
      </c>
      <c r="V19" s="54">
        <v>0.22304767297600719</v>
      </c>
      <c r="W19" s="54">
        <v>4.4512407321115742E-2</v>
      </c>
      <c r="X19" s="54">
        <v>6.6593133062399362E-3</v>
      </c>
      <c r="Y19" s="54">
        <v>1.317313231526648E-3</v>
      </c>
    </row>
    <row r="20" spans="1:25" ht="18.75" customHeight="1" x14ac:dyDescent="0.2">
      <c r="A20" s="13">
        <v>4</v>
      </c>
      <c r="B20" s="13" t="s">
        <v>658</v>
      </c>
      <c r="C20" s="13">
        <v>70</v>
      </c>
      <c r="D20" s="23" t="s">
        <v>631</v>
      </c>
      <c r="E20" s="24">
        <v>29</v>
      </c>
      <c r="F20" s="14">
        <v>1036029</v>
      </c>
      <c r="G20" s="54">
        <v>2.2682762741197399E-4</v>
      </c>
      <c r="H20" s="54">
        <v>2.8088016841227415E-4</v>
      </c>
      <c r="I20" s="54">
        <v>8.5904931232619943E-5</v>
      </c>
      <c r="J20" s="54">
        <v>1.7374031035810772E-5</v>
      </c>
      <c r="K20" s="54">
        <v>1.0617463410773251E-5</v>
      </c>
      <c r="L20" s="54">
        <v>1.2547911303641114E-5</v>
      </c>
      <c r="M20" s="54">
        <v>2.2200150767980434E-5</v>
      </c>
      <c r="N20" s="54">
        <v>3.7643733910923345E-5</v>
      </c>
      <c r="O20" s="54">
        <v>1.0231373832199678E-4</v>
      </c>
      <c r="P20" s="54">
        <v>3.1659345443032968E-4</v>
      </c>
      <c r="Q20" s="54">
        <v>2.4120946421383959E-3</v>
      </c>
      <c r="R20" s="54">
        <v>3.0294518782775386E-2</v>
      </c>
      <c r="S20" s="54">
        <v>0.15211639828614837</v>
      </c>
      <c r="T20" s="54">
        <v>0.19948186778555427</v>
      </c>
      <c r="U20" s="54">
        <v>0.35298432765878174</v>
      </c>
      <c r="V20" s="54">
        <v>0.21423531580679692</v>
      </c>
      <c r="W20" s="54">
        <v>4.0917773537227239E-2</v>
      </c>
      <c r="X20" s="54">
        <v>5.4776458960125634E-3</v>
      </c>
      <c r="Y20" s="54">
        <v>9.6715439432679975E-4</v>
      </c>
    </row>
    <row r="21" spans="1:25" ht="18.75" customHeight="1" x14ac:dyDescent="0.2">
      <c r="A21" s="13">
        <v>5</v>
      </c>
      <c r="B21" s="13" t="s">
        <v>657</v>
      </c>
      <c r="C21" s="13">
        <v>70</v>
      </c>
      <c r="D21" s="23" t="s">
        <v>632</v>
      </c>
      <c r="E21" s="24">
        <v>31</v>
      </c>
      <c r="F21" s="14">
        <v>1067150</v>
      </c>
      <c r="G21" s="54">
        <v>1.4337253432038607E-4</v>
      </c>
      <c r="H21" s="54">
        <v>1.9491168064470786E-4</v>
      </c>
      <c r="I21" s="54">
        <v>6.2784050976901086E-5</v>
      </c>
      <c r="J21" s="54">
        <v>1.5930281591154008E-5</v>
      </c>
      <c r="K21" s="54">
        <v>5.6224523262896497E-6</v>
      </c>
      <c r="L21" s="54">
        <v>2.8112261631448249E-6</v>
      </c>
      <c r="M21" s="54">
        <v>1.8741507754298834E-5</v>
      </c>
      <c r="N21" s="54">
        <v>4.4042543222602259E-5</v>
      </c>
      <c r="O21" s="54">
        <v>2.3801714847959519E-4</v>
      </c>
      <c r="P21" s="54">
        <v>9.998594386918427E-4</v>
      </c>
      <c r="Q21" s="54">
        <v>5.9963454059879118E-3</v>
      </c>
      <c r="R21" s="54">
        <v>4.1171344234643678E-2</v>
      </c>
      <c r="S21" s="54">
        <v>0.1711390151337675</v>
      </c>
      <c r="T21" s="54">
        <v>0.20036171109965797</v>
      </c>
      <c r="U21" s="54">
        <v>0.31020943634915427</v>
      </c>
      <c r="V21" s="54">
        <v>0.21880897718221431</v>
      </c>
      <c r="W21" s="54">
        <v>4.3223539333739402E-2</v>
      </c>
      <c r="X21" s="54">
        <v>6.2034390666729135E-3</v>
      </c>
      <c r="Y21" s="54">
        <v>1.1600993299910978E-3</v>
      </c>
    </row>
    <row r="22" spans="1:25" ht="18.75" customHeight="1" x14ac:dyDescent="0.2">
      <c r="A22" s="13">
        <v>6</v>
      </c>
      <c r="B22" s="13" t="s">
        <v>658</v>
      </c>
      <c r="C22" s="13">
        <v>70</v>
      </c>
      <c r="D22" s="23" t="s">
        <v>632</v>
      </c>
      <c r="E22" s="24">
        <v>31</v>
      </c>
      <c r="F22" s="25">
        <v>1078796</v>
      </c>
      <c r="G22" s="43">
        <v>2.3173982847544855E-4</v>
      </c>
      <c r="H22" s="43">
        <v>2.9106522456516336E-4</v>
      </c>
      <c r="I22" s="43">
        <v>7.0448907856536367E-5</v>
      </c>
      <c r="J22" s="43">
        <v>1.2977430394625119E-5</v>
      </c>
      <c r="K22" s="43">
        <v>5.5617558834107652E-6</v>
      </c>
      <c r="L22" s="43">
        <v>6.4887151973125596E-6</v>
      </c>
      <c r="M22" s="43">
        <v>8.3426338251161483E-6</v>
      </c>
      <c r="N22" s="43">
        <v>2.3173982847544856E-5</v>
      </c>
      <c r="O22" s="43">
        <v>1.288473446323494E-4</v>
      </c>
      <c r="P22" s="43">
        <v>4.5513702312578096E-4</v>
      </c>
      <c r="Q22" s="43">
        <v>3.6169952428448011E-3</v>
      </c>
      <c r="R22" s="43">
        <v>3.532271161554177E-2</v>
      </c>
      <c r="S22" s="43">
        <v>0.15806139436927835</v>
      </c>
      <c r="T22" s="43">
        <v>0.2113513583661786</v>
      </c>
      <c r="U22" s="43">
        <v>0.3492578763732902</v>
      </c>
      <c r="V22" s="43">
        <v>0.19980051835564833</v>
      </c>
      <c r="W22" s="43">
        <v>3.5883522000452354E-2</v>
      </c>
      <c r="X22" s="43">
        <v>4.6227460984282478E-3</v>
      </c>
      <c r="Y22" s="43">
        <v>8.4909473153404352E-4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6432164</v>
      </c>
      <c r="G23" s="54">
        <v>2.1408036237881994E-4</v>
      </c>
      <c r="H23" s="54">
        <v>3.7809981213165583E-4</v>
      </c>
      <c r="I23" s="54">
        <v>1.6464132444384192E-4</v>
      </c>
      <c r="J23" s="54">
        <v>6.125465706409227E-5</v>
      </c>
      <c r="K23" s="54">
        <v>2.7517955077016071E-5</v>
      </c>
      <c r="L23" s="54">
        <v>2.0366396130446924E-5</v>
      </c>
      <c r="M23" s="54">
        <v>2.0366396130446924E-5</v>
      </c>
      <c r="N23" s="54">
        <v>4.4464040406929925E-5</v>
      </c>
      <c r="O23" s="54">
        <v>1.6168741966156335E-4</v>
      </c>
      <c r="P23" s="54">
        <v>5.9839892142053589E-4</v>
      </c>
      <c r="Q23" s="54">
        <v>4.130025291643683E-3</v>
      </c>
      <c r="R23" s="54">
        <v>3.6918679312281218E-2</v>
      </c>
      <c r="S23" s="54">
        <v>0.16529304912001622</v>
      </c>
      <c r="T23" s="54">
        <v>0.19974366325236731</v>
      </c>
      <c r="U23" s="54">
        <v>0.32828687203871043</v>
      </c>
      <c r="V23" s="54">
        <v>0.21468902223264208</v>
      </c>
      <c r="W23" s="54">
        <v>4.2160927488789156E-2</v>
      </c>
      <c r="X23" s="54">
        <v>5.9589587578923672E-3</v>
      </c>
      <c r="Y23" s="54">
        <v>1.127925220812156E-3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70</v>
      </c>
      <c r="D27" s="13" t="s">
        <v>630</v>
      </c>
      <c r="E27" s="24">
        <v>31</v>
      </c>
      <c r="F27" s="41">
        <v>70.790000000000006</v>
      </c>
      <c r="G27" s="158">
        <v>0.28164158024584329</v>
      </c>
      <c r="H27" s="159"/>
      <c r="I27" s="158">
        <v>5.6712649407787086E-2</v>
      </c>
      <c r="J27" s="159"/>
      <c r="K27" s="179" t="s">
        <v>636</v>
      </c>
      <c r="L27" s="180"/>
      <c r="M27" s="164" t="s">
        <v>636</v>
      </c>
      <c r="N27" s="163"/>
      <c r="O27" s="165">
        <v>77.87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70</v>
      </c>
      <c r="D28" s="13" t="s">
        <v>630</v>
      </c>
      <c r="E28" s="24">
        <v>31</v>
      </c>
      <c r="F28" s="55">
        <v>70.87</v>
      </c>
      <c r="G28" s="158">
        <v>0.25484654782581656</v>
      </c>
      <c r="H28" s="159"/>
      <c r="I28" s="158">
        <v>4.7004473189735205E-2</v>
      </c>
      <c r="J28" s="159"/>
      <c r="K28" s="162" t="s">
        <v>636</v>
      </c>
      <c r="L28" s="163"/>
      <c r="M28" s="164" t="s">
        <v>636</v>
      </c>
      <c r="N28" s="164"/>
      <c r="O28" s="165">
        <v>77.47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70</v>
      </c>
      <c r="D29" s="13" t="s">
        <v>631</v>
      </c>
      <c r="E29" s="24">
        <v>29</v>
      </c>
      <c r="F29" s="55">
        <v>70.66</v>
      </c>
      <c r="G29" s="158">
        <v>0.27553670683488951</v>
      </c>
      <c r="H29" s="159"/>
      <c r="I29" s="158">
        <v>5.2489033858882331E-2</v>
      </c>
      <c r="J29" s="159"/>
      <c r="K29" s="162" t="s">
        <v>635</v>
      </c>
      <c r="L29" s="163"/>
      <c r="M29" s="164" t="s">
        <v>635</v>
      </c>
      <c r="N29" s="164"/>
      <c r="O29" s="165">
        <v>77.760000000000005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70</v>
      </c>
      <c r="D30" s="13" t="s">
        <v>631</v>
      </c>
      <c r="E30" s="24">
        <v>29</v>
      </c>
      <c r="F30" s="55">
        <v>71.06</v>
      </c>
      <c r="G30" s="158">
        <v>0.26159788963436353</v>
      </c>
      <c r="H30" s="159"/>
      <c r="I30" s="158">
        <v>4.7362573827566604E-2</v>
      </c>
      <c r="J30" s="159"/>
      <c r="K30" s="162" t="s">
        <v>635</v>
      </c>
      <c r="L30" s="163"/>
      <c r="M30" s="164" t="s">
        <v>635</v>
      </c>
      <c r="N30" s="164"/>
      <c r="O30" s="165">
        <v>77.55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70</v>
      </c>
      <c r="D31" s="13" t="s">
        <v>632</v>
      </c>
      <c r="E31" s="24">
        <v>31</v>
      </c>
      <c r="F31" s="55">
        <v>70.680000000000007</v>
      </c>
      <c r="G31" s="158">
        <v>0.2693960549126177</v>
      </c>
      <c r="H31" s="159"/>
      <c r="I31" s="158">
        <v>5.0587077730403412E-2</v>
      </c>
      <c r="J31" s="159"/>
      <c r="K31" s="162" t="s">
        <v>635</v>
      </c>
      <c r="L31" s="163"/>
      <c r="M31" s="164" t="s">
        <v>635</v>
      </c>
      <c r="N31" s="164"/>
      <c r="O31" s="165">
        <v>77.67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70</v>
      </c>
      <c r="D32" s="13" t="s">
        <v>632</v>
      </c>
      <c r="E32" s="24">
        <v>31</v>
      </c>
      <c r="F32" s="55">
        <v>70.7</v>
      </c>
      <c r="G32" s="158">
        <v>0.24115588118606299</v>
      </c>
      <c r="H32" s="159"/>
      <c r="I32" s="158">
        <v>4.1355362830414646E-2</v>
      </c>
      <c r="J32" s="159"/>
      <c r="K32" s="162" t="s">
        <v>635</v>
      </c>
      <c r="L32" s="163"/>
      <c r="M32" s="164" t="s">
        <v>635</v>
      </c>
      <c r="N32" s="164"/>
      <c r="O32" s="165">
        <v>77.239999999999995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70.711790293958416</v>
      </c>
      <c r="G34" s="175">
        <v>0.27560167732750496</v>
      </c>
      <c r="H34" s="176"/>
      <c r="I34" s="175">
        <v>5.3318499228008263E-2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70.874150755149032</v>
      </c>
      <c r="G35" s="175">
        <v>0.2524472136328007</v>
      </c>
      <c r="H35" s="176"/>
      <c r="I35" s="175">
        <v>4.5238271582078868E-2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233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902241</v>
      </c>
      <c r="G6" s="14">
        <v>221</v>
      </c>
      <c r="H6" s="14">
        <v>636</v>
      </c>
      <c r="I6" s="14">
        <v>1040</v>
      </c>
      <c r="J6" s="14">
        <v>713</v>
      </c>
      <c r="K6" s="14">
        <v>153</v>
      </c>
      <c r="L6" s="14">
        <v>86</v>
      </c>
      <c r="M6" s="14">
        <v>85</v>
      </c>
      <c r="N6" s="14">
        <v>151</v>
      </c>
      <c r="O6" s="14">
        <v>558</v>
      </c>
      <c r="P6" s="14">
        <v>4302</v>
      </c>
      <c r="Q6" s="14">
        <v>31488</v>
      </c>
      <c r="R6" s="14">
        <v>162378</v>
      </c>
      <c r="S6" s="14">
        <v>375679</v>
      </c>
      <c r="T6" s="14">
        <v>251162</v>
      </c>
      <c r="U6" s="14">
        <v>62400</v>
      </c>
      <c r="V6" s="14">
        <v>9429</v>
      </c>
      <c r="W6" s="14">
        <v>1310</v>
      </c>
      <c r="X6" s="14">
        <v>331</v>
      </c>
      <c r="Y6" s="14">
        <v>119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948633</v>
      </c>
      <c r="G7" s="14">
        <v>278</v>
      </c>
      <c r="H7" s="14">
        <v>899</v>
      </c>
      <c r="I7" s="14">
        <v>1907</v>
      </c>
      <c r="J7" s="14">
        <v>2703</v>
      </c>
      <c r="K7" s="14">
        <v>2918</v>
      </c>
      <c r="L7" s="14">
        <v>2390</v>
      </c>
      <c r="M7" s="14">
        <v>1487</v>
      </c>
      <c r="N7" s="14">
        <v>1307</v>
      </c>
      <c r="O7" s="14">
        <v>3602</v>
      </c>
      <c r="P7" s="14">
        <v>15204</v>
      </c>
      <c r="Q7" s="14">
        <v>83056</v>
      </c>
      <c r="R7" s="14">
        <v>270846</v>
      </c>
      <c r="S7" s="14">
        <v>379324</v>
      </c>
      <c r="T7" s="14">
        <v>154868</v>
      </c>
      <c r="U7" s="14">
        <v>23119</v>
      </c>
      <c r="V7" s="14">
        <v>3586</v>
      </c>
      <c r="W7" s="14">
        <v>765</v>
      </c>
      <c r="X7" s="14">
        <v>253</v>
      </c>
      <c r="Y7" s="14">
        <v>121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821247</v>
      </c>
      <c r="G8" s="14">
        <v>162</v>
      </c>
      <c r="H8" s="14">
        <v>255</v>
      </c>
      <c r="I8" s="14">
        <v>116</v>
      </c>
      <c r="J8" s="14">
        <v>40</v>
      </c>
      <c r="K8" s="14">
        <v>2</v>
      </c>
      <c r="L8" s="14">
        <v>7</v>
      </c>
      <c r="M8" s="14">
        <v>19</v>
      </c>
      <c r="N8" s="14">
        <v>47</v>
      </c>
      <c r="O8" s="14">
        <v>384</v>
      </c>
      <c r="P8" s="14">
        <v>3564</v>
      </c>
      <c r="Q8" s="14">
        <v>30304</v>
      </c>
      <c r="R8" s="14">
        <v>155775</v>
      </c>
      <c r="S8" s="14">
        <v>344655</v>
      </c>
      <c r="T8" s="14">
        <v>221010</v>
      </c>
      <c r="U8" s="14">
        <v>54811</v>
      </c>
      <c r="V8" s="14">
        <v>8388</v>
      </c>
      <c r="W8" s="14">
        <v>1286</v>
      </c>
      <c r="X8" s="14">
        <v>311</v>
      </c>
      <c r="Y8" s="14">
        <v>111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860305</v>
      </c>
      <c r="G9" s="14">
        <v>243</v>
      </c>
      <c r="H9" s="14">
        <v>1175</v>
      </c>
      <c r="I9" s="14">
        <v>3836</v>
      </c>
      <c r="J9" s="14">
        <v>4978</v>
      </c>
      <c r="K9" s="14">
        <v>3976</v>
      </c>
      <c r="L9" s="14">
        <v>3157</v>
      </c>
      <c r="M9" s="14">
        <v>1935</v>
      </c>
      <c r="N9" s="14">
        <v>1566</v>
      </c>
      <c r="O9" s="14">
        <v>2960</v>
      </c>
      <c r="P9" s="14">
        <v>12452</v>
      </c>
      <c r="Q9" s="14">
        <v>68929</v>
      </c>
      <c r="R9" s="14">
        <v>240559</v>
      </c>
      <c r="S9" s="14">
        <v>348849</v>
      </c>
      <c r="T9" s="14">
        <v>141014</v>
      </c>
      <c r="U9" s="14">
        <v>20432</v>
      </c>
      <c r="V9" s="14">
        <v>3202</v>
      </c>
      <c r="W9" s="14">
        <v>756</v>
      </c>
      <c r="X9" s="14">
        <v>202</v>
      </c>
      <c r="Y9" s="14">
        <v>84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844511</v>
      </c>
      <c r="G10" s="14">
        <v>124</v>
      </c>
      <c r="H10" s="14">
        <v>218</v>
      </c>
      <c r="I10" s="14">
        <v>114</v>
      </c>
      <c r="J10" s="14">
        <v>18</v>
      </c>
      <c r="K10" s="14">
        <v>10</v>
      </c>
      <c r="L10" s="14">
        <v>9</v>
      </c>
      <c r="M10" s="14">
        <v>37</v>
      </c>
      <c r="N10" s="14">
        <v>103</v>
      </c>
      <c r="O10" s="14">
        <v>631</v>
      </c>
      <c r="P10" s="14">
        <v>6573</v>
      </c>
      <c r="Q10" s="14">
        <v>45657</v>
      </c>
      <c r="R10" s="14">
        <v>186839</v>
      </c>
      <c r="S10" s="14">
        <v>348285</v>
      </c>
      <c r="T10" s="14">
        <v>201144</v>
      </c>
      <c r="U10" s="14">
        <v>46428</v>
      </c>
      <c r="V10" s="14">
        <v>6892</v>
      </c>
      <c r="W10" s="14">
        <v>1054</v>
      </c>
      <c r="X10" s="14">
        <v>271</v>
      </c>
      <c r="Y10" s="14">
        <v>104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886207</v>
      </c>
      <c r="G11" s="25">
        <v>257</v>
      </c>
      <c r="H11" s="25">
        <v>340</v>
      </c>
      <c r="I11" s="25">
        <v>78</v>
      </c>
      <c r="J11" s="25">
        <v>14</v>
      </c>
      <c r="K11" s="25">
        <v>41</v>
      </c>
      <c r="L11" s="25">
        <v>75</v>
      </c>
      <c r="M11" s="25">
        <v>144</v>
      </c>
      <c r="N11" s="25">
        <v>629</v>
      </c>
      <c r="O11" s="25">
        <v>3583</v>
      </c>
      <c r="P11" s="25">
        <v>18320</v>
      </c>
      <c r="Q11" s="25">
        <v>90666</v>
      </c>
      <c r="R11" s="25">
        <v>269051</v>
      </c>
      <c r="S11" s="25">
        <v>350351</v>
      </c>
      <c r="T11" s="25">
        <v>131001</v>
      </c>
      <c r="U11" s="25">
        <v>18097</v>
      </c>
      <c r="V11" s="25">
        <v>2700</v>
      </c>
      <c r="W11" s="25">
        <v>618</v>
      </c>
      <c r="X11" s="25">
        <v>176</v>
      </c>
      <c r="Y11" s="25">
        <v>66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5263144</v>
      </c>
      <c r="G12" s="14">
        <v>1285</v>
      </c>
      <c r="H12" s="14">
        <v>3523</v>
      </c>
      <c r="I12" s="14">
        <v>7091</v>
      </c>
      <c r="J12" s="14">
        <v>8466</v>
      </c>
      <c r="K12" s="14">
        <v>7100</v>
      </c>
      <c r="L12" s="14">
        <v>5724</v>
      </c>
      <c r="M12" s="14">
        <v>3707</v>
      </c>
      <c r="N12" s="14">
        <v>3803</v>
      </c>
      <c r="O12" s="14">
        <v>11718</v>
      </c>
      <c r="P12" s="14">
        <v>60415</v>
      </c>
      <c r="Q12" s="14">
        <v>350100</v>
      </c>
      <c r="R12" s="14">
        <v>1285448</v>
      </c>
      <c r="S12" s="14">
        <v>2147143</v>
      </c>
      <c r="T12" s="14">
        <v>1100199</v>
      </c>
      <c r="U12" s="14">
        <v>225287</v>
      </c>
      <c r="V12" s="14">
        <v>34197</v>
      </c>
      <c r="W12" s="14">
        <v>5789</v>
      </c>
      <c r="X12" s="14">
        <v>1544</v>
      </c>
      <c r="Y12" s="14">
        <v>605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902241</v>
      </c>
      <c r="G17" s="54">
        <v>2.4494564090969044E-4</v>
      </c>
      <c r="H17" s="54">
        <v>7.0491143718806842E-4</v>
      </c>
      <c r="I17" s="54">
        <v>1.1526853689867785E-3</v>
      </c>
      <c r="J17" s="54">
        <v>7.9025448854574336E-4</v>
      </c>
      <c r="K17" s="54">
        <v>1.6957775139901646E-4</v>
      </c>
      <c r="L17" s="54">
        <v>9.5318213204675917E-5</v>
      </c>
      <c r="M17" s="54">
        <v>9.4209861888342467E-5</v>
      </c>
      <c r="N17" s="54">
        <v>1.6736104876634956E-4</v>
      </c>
      <c r="O17" s="54">
        <v>6.1846003451405994E-4</v>
      </c>
      <c r="P17" s="54">
        <v>4.7681273628664622E-3</v>
      </c>
      <c r="Q17" s="54">
        <v>3.4899766248707387E-2</v>
      </c>
      <c r="R17" s="54">
        <v>0.17997187004359147</v>
      </c>
      <c r="S17" s="54">
        <v>0.4163843141688307</v>
      </c>
      <c r="T17" s="54">
        <v>0.27837573331293969</v>
      </c>
      <c r="U17" s="54">
        <v>6.9161122139206707E-2</v>
      </c>
      <c r="V17" s="54">
        <v>1.0450644561708014E-2</v>
      </c>
      <c r="W17" s="54">
        <v>1.4519402243968074E-3</v>
      </c>
      <c r="X17" s="54">
        <v>3.6686428570636894E-4</v>
      </c>
      <c r="Y17" s="54">
        <v>1.3189380664367946E-4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948633</v>
      </c>
      <c r="G18" s="54">
        <v>2.9305326717497706E-4</v>
      </c>
      <c r="H18" s="54">
        <v>9.4767945032483579E-4</v>
      </c>
      <c r="I18" s="54">
        <v>2.0102610809448964E-3</v>
      </c>
      <c r="J18" s="54">
        <v>2.8493632416329603E-3</v>
      </c>
      <c r="K18" s="54">
        <v>3.0760051568941836E-3</v>
      </c>
      <c r="L18" s="54">
        <v>2.5194147789503424E-3</v>
      </c>
      <c r="M18" s="54">
        <v>1.5675187348532045E-3</v>
      </c>
      <c r="N18" s="54">
        <v>1.3777720150996223E-3</v>
      </c>
      <c r="O18" s="54">
        <v>3.7970426919577962E-3</v>
      </c>
      <c r="P18" s="54">
        <v>1.602727292851925E-2</v>
      </c>
      <c r="Q18" s="54">
        <v>8.7553353088075159E-2</v>
      </c>
      <c r="R18" s="54">
        <v>0.28551188921321524</v>
      </c>
      <c r="S18" s="54">
        <v>0.39986380402115468</v>
      </c>
      <c r="T18" s="54">
        <v>0.16325386108220988</v>
      </c>
      <c r="U18" s="54">
        <v>2.4370857855461489E-2</v>
      </c>
      <c r="V18" s="54">
        <v>3.7801763168685888E-3</v>
      </c>
      <c r="W18" s="54">
        <v>8.0642355895272461E-4</v>
      </c>
      <c r="X18" s="54">
        <v>2.6669955609809061E-4</v>
      </c>
      <c r="Y18" s="54">
        <v>1.2755196161213031E-4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821247</v>
      </c>
      <c r="G19" s="54">
        <v>1.9726099456071072E-4</v>
      </c>
      <c r="H19" s="54">
        <v>3.1050341736408167E-4</v>
      </c>
      <c r="I19" s="54">
        <v>1.412486133891509E-4</v>
      </c>
      <c r="J19" s="54">
        <v>4.8706418410052032E-5</v>
      </c>
      <c r="K19" s="54">
        <v>2.4353209205026017E-6</v>
      </c>
      <c r="L19" s="54">
        <v>8.5236232217591061E-6</v>
      </c>
      <c r="M19" s="54">
        <v>2.3135548744774715E-5</v>
      </c>
      <c r="N19" s="54">
        <v>5.7230041631811137E-5</v>
      </c>
      <c r="O19" s="54">
        <v>4.675816167364995E-4</v>
      </c>
      <c r="P19" s="54">
        <v>4.3397418803356362E-3</v>
      </c>
      <c r="Q19" s="54">
        <v>3.6899982587455415E-2</v>
      </c>
      <c r="R19" s="54">
        <v>0.18968105819564637</v>
      </c>
      <c r="S19" s="54">
        <v>0.41967276592791208</v>
      </c>
      <c r="T19" s="54">
        <v>0.26911513832014</v>
      </c>
      <c r="U19" s="54">
        <v>6.6741187486834053E-2</v>
      </c>
      <c r="V19" s="54">
        <v>1.0213735940587911E-2</v>
      </c>
      <c r="W19" s="54">
        <v>1.5659113518831727E-3</v>
      </c>
      <c r="X19" s="54">
        <v>3.7869240313815456E-4</v>
      </c>
      <c r="Y19" s="54">
        <v>1.3516031108789438E-4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860305</v>
      </c>
      <c r="G20" s="54">
        <v>2.8245796548898359E-4</v>
      </c>
      <c r="H20" s="54">
        <v>1.3657946890928217E-3</v>
      </c>
      <c r="I20" s="54">
        <v>4.4588837679660123E-3</v>
      </c>
      <c r="J20" s="54">
        <v>5.7863199679183547E-3</v>
      </c>
      <c r="K20" s="54">
        <v>4.6216167521983481E-3</v>
      </c>
      <c r="L20" s="54">
        <v>3.6696287944391814E-3</v>
      </c>
      <c r="M20" s="54">
        <v>2.249202317782647E-3</v>
      </c>
      <c r="N20" s="54">
        <v>1.8202846664845606E-3</v>
      </c>
      <c r="O20" s="54">
        <v>3.4406402380551082E-3</v>
      </c>
      <c r="P20" s="54">
        <v>1.4473936569007502E-2</v>
      </c>
      <c r="Q20" s="54">
        <v>8.0121584786790725E-2</v>
      </c>
      <c r="R20" s="54">
        <v>0.27962059967104691</v>
      </c>
      <c r="S20" s="54">
        <v>0.40549456297475894</v>
      </c>
      <c r="T20" s="54">
        <v>0.16391163598956185</v>
      </c>
      <c r="U20" s="54">
        <v>2.3749716670250668E-2</v>
      </c>
      <c r="V20" s="54">
        <v>3.7219358250852896E-3</v>
      </c>
      <c r="W20" s="54">
        <v>8.787581148546155E-4</v>
      </c>
      <c r="X20" s="54">
        <v>2.348004486780851E-4</v>
      </c>
      <c r="Y20" s="54">
        <v>9.7639790539401727E-5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844511</v>
      </c>
      <c r="G21" s="54">
        <v>1.4683053269880439E-4</v>
      </c>
      <c r="H21" s="54">
        <v>2.5813754942209162E-4</v>
      </c>
      <c r="I21" s="54">
        <v>1.3498936070696535E-4</v>
      </c>
      <c r="J21" s="54">
        <v>2.1314109585310315E-5</v>
      </c>
      <c r="K21" s="54">
        <v>1.1841171991839064E-5</v>
      </c>
      <c r="L21" s="54">
        <v>1.0657054792655157E-5</v>
      </c>
      <c r="M21" s="54">
        <v>4.3812336369804535E-5</v>
      </c>
      <c r="N21" s="54">
        <v>1.2196407151594236E-4</v>
      </c>
      <c r="O21" s="54">
        <v>7.4717795268504491E-4</v>
      </c>
      <c r="P21" s="54">
        <v>7.7832023502358173E-3</v>
      </c>
      <c r="Q21" s="54">
        <v>5.4063238963139616E-2</v>
      </c>
      <c r="R21" s="54">
        <v>0.22123927337832189</v>
      </c>
      <c r="S21" s="54">
        <v>0.41241025871776688</v>
      </c>
      <c r="T21" s="54">
        <v>0.23817806991264767</v>
      </c>
      <c r="U21" s="54">
        <v>5.4976193323710405E-2</v>
      </c>
      <c r="V21" s="54">
        <v>8.1609357367754837E-3</v>
      </c>
      <c r="W21" s="54">
        <v>1.2480595279398374E-3</v>
      </c>
      <c r="X21" s="54">
        <v>3.2089576097883861E-4</v>
      </c>
      <c r="Y21" s="54">
        <v>1.2314818871512627E-4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886207</v>
      </c>
      <c r="G22" s="43">
        <v>2.899999661478639E-4</v>
      </c>
      <c r="H22" s="43">
        <v>3.8365754276371096E-4</v>
      </c>
      <c r="I22" s="43">
        <v>8.8015553928145462E-5</v>
      </c>
      <c r="J22" s="43">
        <v>1.5797663525564569E-5</v>
      </c>
      <c r="K22" s="43">
        <v>4.6264586039153379E-5</v>
      </c>
      <c r="L22" s="43">
        <v>8.463034031552448E-5</v>
      </c>
      <c r="M22" s="43">
        <v>1.62490253405807E-4</v>
      </c>
      <c r="N22" s="43">
        <v>7.0976645411286528E-4</v>
      </c>
      <c r="O22" s="43">
        <v>4.0430734580069894E-3</v>
      </c>
      <c r="P22" s="43">
        <v>2.067237112773878E-2</v>
      </c>
      <c r="Q22" s="43">
        <v>0.10230792580063124</v>
      </c>
      <c r="R22" s="43">
        <v>0.30359836922976235</v>
      </c>
      <c r="S22" s="43">
        <v>0.39533765813179089</v>
      </c>
      <c r="T22" s="43">
        <v>0.1478221228223203</v>
      </c>
      <c r="U22" s="43">
        <v>2.0420736915867287E-2</v>
      </c>
      <c r="V22" s="43">
        <v>3.0466922513588813E-3</v>
      </c>
      <c r="W22" s="43">
        <v>6.9735400419992173E-4</v>
      </c>
      <c r="X22" s="43">
        <v>1.9859919860709744E-4</v>
      </c>
      <c r="Y22" s="43">
        <v>7.4474699477661534E-5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5263144</v>
      </c>
      <c r="G23" s="54">
        <v>2.4415064455770164E-4</v>
      </c>
      <c r="H23" s="54">
        <v>6.6937176714146525E-4</v>
      </c>
      <c r="I23" s="54">
        <v>1.3472935568549901E-3</v>
      </c>
      <c r="J23" s="54">
        <v>1.6085442465568109E-3</v>
      </c>
      <c r="K23" s="54">
        <v>1.349003561369402E-3</v>
      </c>
      <c r="L23" s="54">
        <v>1.0875628711659799E-3</v>
      </c>
      <c r="M23" s="54">
        <v>7.0433185943610886E-4</v>
      </c>
      <c r="N23" s="54">
        <v>7.2257190758983605E-4</v>
      </c>
      <c r="O23" s="54">
        <v>2.2264258777643172E-3</v>
      </c>
      <c r="P23" s="54">
        <v>1.1478880304244004E-2</v>
      </c>
      <c r="Q23" s="54">
        <v>6.6519175610623607E-2</v>
      </c>
      <c r="R23" s="54">
        <v>0.24423576478241901</v>
      </c>
      <c r="S23" s="54">
        <v>0.40795824700977212</v>
      </c>
      <c r="T23" s="54">
        <v>0.20903836186127531</v>
      </c>
      <c r="U23" s="54">
        <v>4.2804643004257528E-2</v>
      </c>
      <c r="V23" s="54">
        <v>6.497447153260485E-3</v>
      </c>
      <c r="W23" s="54">
        <v>1.0999129037700659E-3</v>
      </c>
      <c r="X23" s="54">
        <v>2.9336077447244461E-4</v>
      </c>
      <c r="Y23" s="54">
        <v>1.1495030346880116E-4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63.34</v>
      </c>
      <c r="G27" s="158">
        <v>0.35993819833060126</v>
      </c>
      <c r="H27" s="159"/>
      <c r="I27" s="158">
        <v>8.1562465017661581E-2</v>
      </c>
      <c r="J27" s="159"/>
      <c r="K27" s="179" t="s">
        <v>635</v>
      </c>
      <c r="L27" s="180"/>
      <c r="M27" s="164" t="s">
        <v>635</v>
      </c>
      <c r="N27" s="163"/>
      <c r="O27" s="165">
        <v>68.7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55">
        <v>60.48</v>
      </c>
      <c r="G28" s="158">
        <v>0.1926055703312029</v>
      </c>
      <c r="H28" s="159"/>
      <c r="I28" s="158">
        <v>2.9351709248993024E-2</v>
      </c>
      <c r="J28" s="159"/>
      <c r="K28" s="162" t="s">
        <v>636</v>
      </c>
      <c r="L28" s="163"/>
      <c r="M28" s="164" t="s">
        <v>636</v>
      </c>
      <c r="N28" s="164"/>
      <c r="O28" s="165">
        <v>66.28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55">
        <v>63.33</v>
      </c>
      <c r="G29" s="158">
        <v>0.34814982581367115</v>
      </c>
      <c r="H29" s="159"/>
      <c r="I29" s="158">
        <v>7.9034687493531181E-2</v>
      </c>
      <c r="J29" s="159"/>
      <c r="K29" s="162" t="s">
        <v>635</v>
      </c>
      <c r="L29" s="163"/>
      <c r="M29" s="164" t="s">
        <v>635</v>
      </c>
      <c r="N29" s="164"/>
      <c r="O29" s="165">
        <v>68.61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55">
        <v>60.2</v>
      </c>
      <c r="G30" s="158">
        <v>0.1925944868389699</v>
      </c>
      <c r="H30" s="159"/>
      <c r="I30" s="158">
        <v>2.8682850849408057E-2</v>
      </c>
      <c r="J30" s="159"/>
      <c r="K30" s="162" t="s">
        <v>635</v>
      </c>
      <c r="L30" s="163"/>
      <c r="M30" s="164" t="s">
        <v>635</v>
      </c>
      <c r="N30" s="164"/>
      <c r="O30" s="165">
        <v>66.27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55">
        <v>62.64</v>
      </c>
      <c r="G31" s="158">
        <v>0.30300730245076735</v>
      </c>
      <c r="H31" s="159"/>
      <c r="I31" s="158">
        <v>6.4829232538119688E-2</v>
      </c>
      <c r="J31" s="159"/>
      <c r="K31" s="162" t="s">
        <v>635</v>
      </c>
      <c r="L31" s="163"/>
      <c r="M31" s="164" t="s">
        <v>635</v>
      </c>
      <c r="N31" s="164"/>
      <c r="O31" s="165">
        <v>68.150000000000006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55">
        <v>60.56</v>
      </c>
      <c r="G32" s="158">
        <v>0.17225997989183114</v>
      </c>
      <c r="H32" s="159"/>
      <c r="I32" s="158">
        <v>2.4437857069510849E-2</v>
      </c>
      <c r="J32" s="159"/>
      <c r="K32" s="162" t="s">
        <v>643</v>
      </c>
      <c r="L32" s="163"/>
      <c r="M32" s="164" t="s">
        <v>643</v>
      </c>
      <c r="N32" s="164"/>
      <c r="O32" s="165">
        <v>65.739999999999995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63.106600310202616</v>
      </c>
      <c r="G34" s="175">
        <v>0.33744600367835031</v>
      </c>
      <c r="H34" s="176"/>
      <c r="I34" s="175">
        <v>7.5251197527724897E-2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60.416927757133656</v>
      </c>
      <c r="G35" s="175">
        <v>0.1859120752315738</v>
      </c>
      <c r="H35" s="176"/>
      <c r="I35" s="175">
        <v>2.7522452409796134E-2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531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2011473</v>
      </c>
      <c r="G6" s="14">
        <v>1863</v>
      </c>
      <c r="H6" s="14">
        <v>6327</v>
      </c>
      <c r="I6" s="14">
        <v>10165</v>
      </c>
      <c r="J6" s="14">
        <v>12219</v>
      </c>
      <c r="K6" s="14">
        <v>12229</v>
      </c>
      <c r="L6" s="14">
        <v>11098</v>
      </c>
      <c r="M6" s="14">
        <v>11642</v>
      </c>
      <c r="N6" s="14">
        <v>14631</v>
      </c>
      <c r="O6" s="14">
        <v>33657</v>
      </c>
      <c r="P6" s="14">
        <v>133869</v>
      </c>
      <c r="Q6" s="14">
        <v>419575</v>
      </c>
      <c r="R6" s="14">
        <v>686909</v>
      </c>
      <c r="S6" s="14">
        <v>465196</v>
      </c>
      <c r="T6" s="14">
        <v>150028</v>
      </c>
      <c r="U6" s="14">
        <v>31114</v>
      </c>
      <c r="V6" s="14">
        <v>7186</v>
      </c>
      <c r="W6" s="14">
        <v>2231</v>
      </c>
      <c r="X6" s="14">
        <v>1051</v>
      </c>
      <c r="Y6" s="14">
        <v>483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28</v>
      </c>
      <c r="F7" s="14">
        <v>1650754</v>
      </c>
      <c r="G7" s="14">
        <v>1265</v>
      </c>
      <c r="H7" s="14">
        <v>27869</v>
      </c>
      <c r="I7" s="14">
        <v>60286</v>
      </c>
      <c r="J7" s="14">
        <v>45764</v>
      </c>
      <c r="K7" s="14">
        <v>28796</v>
      </c>
      <c r="L7" s="14">
        <v>25821</v>
      </c>
      <c r="M7" s="14">
        <v>40973</v>
      </c>
      <c r="N7" s="14">
        <v>77328</v>
      </c>
      <c r="O7" s="14">
        <v>148356</v>
      </c>
      <c r="P7" s="14">
        <v>255247</v>
      </c>
      <c r="Q7" s="14">
        <v>313468</v>
      </c>
      <c r="R7" s="14">
        <v>279642</v>
      </c>
      <c r="S7" s="14">
        <v>205029</v>
      </c>
      <c r="T7" s="14">
        <v>99641</v>
      </c>
      <c r="U7" s="14">
        <v>29963</v>
      </c>
      <c r="V7" s="14">
        <v>7709</v>
      </c>
      <c r="W7" s="14">
        <v>2078</v>
      </c>
      <c r="X7" s="14">
        <v>1084</v>
      </c>
      <c r="Y7" s="14">
        <v>435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1810161</v>
      </c>
      <c r="G8" s="14">
        <v>1573</v>
      </c>
      <c r="H8" s="14">
        <v>3513</v>
      </c>
      <c r="I8" s="14">
        <v>5033</v>
      </c>
      <c r="J8" s="14">
        <v>5916</v>
      </c>
      <c r="K8" s="14">
        <v>5236</v>
      </c>
      <c r="L8" s="14">
        <v>5370</v>
      </c>
      <c r="M8" s="14">
        <v>5983</v>
      </c>
      <c r="N8" s="14">
        <v>8953</v>
      </c>
      <c r="O8" s="14">
        <v>26139</v>
      </c>
      <c r="P8" s="14">
        <v>112279</v>
      </c>
      <c r="Q8" s="14">
        <v>372269</v>
      </c>
      <c r="R8" s="14">
        <v>633989</v>
      </c>
      <c r="S8" s="14">
        <v>440187</v>
      </c>
      <c r="T8" s="14">
        <v>143695</v>
      </c>
      <c r="U8" s="14">
        <v>29811</v>
      </c>
      <c r="V8" s="14">
        <v>6729</v>
      </c>
      <c r="W8" s="14">
        <v>2098</v>
      </c>
      <c r="X8" s="14">
        <v>952</v>
      </c>
      <c r="Y8" s="14">
        <v>436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1593313</v>
      </c>
      <c r="G9" s="14">
        <v>1250</v>
      </c>
      <c r="H9" s="14">
        <v>29694</v>
      </c>
      <c r="I9" s="14">
        <v>63929</v>
      </c>
      <c r="J9" s="14">
        <v>44631</v>
      </c>
      <c r="K9" s="14">
        <v>26390</v>
      </c>
      <c r="L9" s="14">
        <v>27065</v>
      </c>
      <c r="M9" s="14">
        <v>44619</v>
      </c>
      <c r="N9" s="14">
        <v>77656</v>
      </c>
      <c r="O9" s="14">
        <v>132957</v>
      </c>
      <c r="P9" s="14">
        <v>229035</v>
      </c>
      <c r="Q9" s="14">
        <v>294573</v>
      </c>
      <c r="R9" s="14">
        <v>270274</v>
      </c>
      <c r="S9" s="14">
        <v>205499</v>
      </c>
      <c r="T9" s="14">
        <v>102749</v>
      </c>
      <c r="U9" s="14">
        <v>31480</v>
      </c>
      <c r="V9" s="14">
        <v>7878</v>
      </c>
      <c r="W9" s="14">
        <v>2153</v>
      </c>
      <c r="X9" s="14">
        <v>1002</v>
      </c>
      <c r="Y9" s="14">
        <v>479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1826909</v>
      </c>
      <c r="G10" s="14">
        <v>1625</v>
      </c>
      <c r="H10" s="14">
        <v>5514</v>
      </c>
      <c r="I10" s="14">
        <v>9006</v>
      </c>
      <c r="J10" s="14">
        <v>9165</v>
      </c>
      <c r="K10" s="14">
        <v>6512</v>
      </c>
      <c r="L10" s="14">
        <v>5502</v>
      </c>
      <c r="M10" s="14">
        <v>5962</v>
      </c>
      <c r="N10" s="14">
        <v>9244</v>
      </c>
      <c r="O10" s="14">
        <v>29316</v>
      </c>
      <c r="P10" s="14">
        <v>118623</v>
      </c>
      <c r="Q10" s="14">
        <v>372552</v>
      </c>
      <c r="R10" s="14">
        <v>633299</v>
      </c>
      <c r="S10" s="14">
        <v>440356</v>
      </c>
      <c r="T10" s="14">
        <v>141683</v>
      </c>
      <c r="U10" s="14">
        <v>28628</v>
      </c>
      <c r="V10" s="14">
        <v>6540</v>
      </c>
      <c r="W10" s="14">
        <v>2045</v>
      </c>
      <c r="X10" s="14">
        <v>926</v>
      </c>
      <c r="Y10" s="14">
        <v>411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29</v>
      </c>
      <c r="F11" s="25">
        <v>1525019</v>
      </c>
      <c r="G11" s="25">
        <v>1110</v>
      </c>
      <c r="H11" s="25">
        <v>24221</v>
      </c>
      <c r="I11" s="25">
        <v>54835</v>
      </c>
      <c r="J11" s="25">
        <v>37376</v>
      </c>
      <c r="K11" s="25">
        <v>21551</v>
      </c>
      <c r="L11" s="25">
        <v>22176</v>
      </c>
      <c r="M11" s="25">
        <v>38285</v>
      </c>
      <c r="N11" s="25">
        <v>65245</v>
      </c>
      <c r="O11" s="25">
        <v>115499</v>
      </c>
      <c r="P11" s="25">
        <v>218888</v>
      </c>
      <c r="Q11" s="25">
        <v>292696</v>
      </c>
      <c r="R11" s="25">
        <v>275928</v>
      </c>
      <c r="S11" s="25">
        <v>211216</v>
      </c>
      <c r="T11" s="25">
        <v>103639</v>
      </c>
      <c r="U11" s="25">
        <v>30968</v>
      </c>
      <c r="V11" s="25">
        <v>7926</v>
      </c>
      <c r="W11" s="25">
        <v>2051</v>
      </c>
      <c r="X11" s="25">
        <v>959</v>
      </c>
      <c r="Y11" s="25">
        <v>450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10417629</v>
      </c>
      <c r="G12" s="14">
        <v>8686</v>
      </c>
      <c r="H12" s="14">
        <v>97138</v>
      </c>
      <c r="I12" s="14">
        <v>203254</v>
      </c>
      <c r="J12" s="14">
        <v>155071</v>
      </c>
      <c r="K12" s="14">
        <v>100714</v>
      </c>
      <c r="L12" s="14">
        <v>97032</v>
      </c>
      <c r="M12" s="14">
        <v>147464</v>
      </c>
      <c r="N12" s="14">
        <v>253057</v>
      </c>
      <c r="O12" s="14">
        <v>485924</v>
      </c>
      <c r="P12" s="14">
        <v>1067941</v>
      </c>
      <c r="Q12" s="14">
        <v>2065133</v>
      </c>
      <c r="R12" s="14">
        <v>2780041</v>
      </c>
      <c r="S12" s="14">
        <v>1967483</v>
      </c>
      <c r="T12" s="14">
        <v>741435</v>
      </c>
      <c r="U12" s="14">
        <v>181964</v>
      </c>
      <c r="V12" s="14">
        <v>43968</v>
      </c>
      <c r="W12" s="14">
        <v>12656</v>
      </c>
      <c r="X12" s="14">
        <v>5974</v>
      </c>
      <c r="Y12" s="14">
        <v>2694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2011473</v>
      </c>
      <c r="G17" s="54">
        <v>9.2618692868360654E-4</v>
      </c>
      <c r="H17" s="54">
        <v>3.1454560911332143E-3</v>
      </c>
      <c r="I17" s="54">
        <v>5.0535105368056145E-3</v>
      </c>
      <c r="J17" s="54">
        <v>6.0746527544739597E-3</v>
      </c>
      <c r="K17" s="54">
        <v>6.0796242355726374E-3</v>
      </c>
      <c r="L17" s="54">
        <v>5.5173497233122195E-3</v>
      </c>
      <c r="M17" s="54">
        <v>5.7877982950802721E-3</v>
      </c>
      <c r="N17" s="54">
        <v>7.2737739954749575E-3</v>
      </c>
      <c r="O17" s="54">
        <v>1.6732513933818648E-2</v>
      </c>
      <c r="P17" s="54">
        <v>6.6552720319884975E-2</v>
      </c>
      <c r="Q17" s="54">
        <v>0.20859091819775855</v>
      </c>
      <c r="R17" s="54">
        <v>0.34149551100114195</v>
      </c>
      <c r="S17" s="54">
        <v>0.23127131211803489</v>
      </c>
      <c r="T17" s="54">
        <v>7.4586136627237856E-2</v>
      </c>
      <c r="U17" s="54">
        <v>1.5468266290424977E-2</v>
      </c>
      <c r="V17" s="54">
        <v>3.5725063175096063E-3</v>
      </c>
      <c r="W17" s="54">
        <v>1.1091374331149361E-3</v>
      </c>
      <c r="X17" s="54">
        <v>5.2250266347099862E-4</v>
      </c>
      <c r="Y17" s="54">
        <v>2.401225370661202E-4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28</v>
      </c>
      <c r="F18" s="14">
        <v>1650754</v>
      </c>
      <c r="G18" s="54">
        <v>7.6631648325553049E-4</v>
      </c>
      <c r="H18" s="54">
        <v>1.6882588199089627E-2</v>
      </c>
      <c r="I18" s="54">
        <v>3.6520281035211787E-2</v>
      </c>
      <c r="J18" s="54">
        <v>2.7723088964194544E-2</v>
      </c>
      <c r="K18" s="54">
        <v>1.744414976428953E-2</v>
      </c>
      <c r="L18" s="54">
        <v>1.5641943015131266E-2</v>
      </c>
      <c r="M18" s="54">
        <v>2.4820778868323203E-2</v>
      </c>
      <c r="N18" s="54">
        <v>4.6844048234927799E-2</v>
      </c>
      <c r="O18" s="54">
        <v>8.9871658648108685E-2</v>
      </c>
      <c r="P18" s="54">
        <v>0.15462449280752916</v>
      </c>
      <c r="Q18" s="54">
        <v>0.18989383033450169</v>
      </c>
      <c r="R18" s="54">
        <v>0.16940258815062692</v>
      </c>
      <c r="S18" s="54">
        <v>0.12420324288173767</v>
      </c>
      <c r="T18" s="54">
        <v>6.0360901745505388E-2</v>
      </c>
      <c r="U18" s="54">
        <v>1.8151099436984553E-2</v>
      </c>
      <c r="V18" s="54">
        <v>4.6699871694995138E-3</v>
      </c>
      <c r="W18" s="54">
        <v>1.2588186973952508E-3</v>
      </c>
      <c r="X18" s="54">
        <v>6.5666961885296055E-4</v>
      </c>
      <c r="Y18" s="54">
        <v>2.6351594483490576E-4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1810161</v>
      </c>
      <c r="G19" s="54">
        <v>8.6898347716031889E-4</v>
      </c>
      <c r="H19" s="54">
        <v>1.940711351089765E-3</v>
      </c>
      <c r="I19" s="54">
        <v>2.7804156646839702E-3</v>
      </c>
      <c r="J19" s="54">
        <v>3.2682175784363933E-3</v>
      </c>
      <c r="K19" s="54">
        <v>2.8925603855126697E-3</v>
      </c>
      <c r="L19" s="54">
        <v>2.9665869500005802E-3</v>
      </c>
      <c r="M19" s="54">
        <v>3.3052308606803483E-3</v>
      </c>
      <c r="N19" s="54">
        <v>4.9459688944795514E-3</v>
      </c>
      <c r="O19" s="54">
        <v>1.4440152008578242E-2</v>
      </c>
      <c r="P19" s="54">
        <v>6.2027079359239318E-2</v>
      </c>
      <c r="Q19" s="54">
        <v>0.20565518757723761</v>
      </c>
      <c r="R19" s="54">
        <v>0.3502390118889977</v>
      </c>
      <c r="S19" s="54">
        <v>0.24317560703163973</v>
      </c>
      <c r="T19" s="54">
        <v>7.938244167231534E-2</v>
      </c>
      <c r="U19" s="54">
        <v>1.646870085036635E-2</v>
      </c>
      <c r="V19" s="54">
        <v>3.7173488987996095E-3</v>
      </c>
      <c r="W19" s="54">
        <v>1.1590129275793699E-3</v>
      </c>
      <c r="X19" s="54">
        <v>5.2592007009321273E-4</v>
      </c>
      <c r="Y19" s="54">
        <v>2.4086255310991675E-4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1593313</v>
      </c>
      <c r="G20" s="54">
        <v>7.8452884022160111E-4</v>
      </c>
      <c r="H20" s="54">
        <v>1.8636639505232179E-2</v>
      </c>
      <c r="I20" s="54">
        <v>4.0123315381221394E-2</v>
      </c>
      <c r="J20" s="54">
        <v>2.8011445334344225E-2</v>
      </c>
      <c r="K20" s="54">
        <v>1.6562972874758445E-2</v>
      </c>
      <c r="L20" s="54">
        <v>1.6986618448478107E-2</v>
      </c>
      <c r="M20" s="54">
        <v>2.8003913857478097E-2</v>
      </c>
      <c r="N20" s="54">
        <v>4.8738697292998928E-2</v>
      </c>
      <c r="O20" s="54">
        <v>8.3446880807474741E-2</v>
      </c>
      <c r="P20" s="54">
        <v>0.14374765033612352</v>
      </c>
      <c r="Q20" s="54">
        <v>0.18488081124047817</v>
      </c>
      <c r="R20" s="54">
        <v>0.16963019820964242</v>
      </c>
      <c r="S20" s="54">
        <v>0.12897591370935904</v>
      </c>
      <c r="T20" s="54">
        <v>6.4487643043143444E-2</v>
      </c>
      <c r="U20" s="54">
        <v>1.9757574312140803E-2</v>
      </c>
      <c r="V20" s="54">
        <v>4.9444145626126191E-3</v>
      </c>
      <c r="W20" s="54">
        <v>1.3512724743976858E-3</v>
      </c>
      <c r="X20" s="54">
        <v>6.2887831832163547E-4</v>
      </c>
      <c r="Y20" s="54">
        <v>3.0063145157291756E-4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1826909</v>
      </c>
      <c r="G21" s="54">
        <v>8.8948053789214456E-4</v>
      </c>
      <c r="H21" s="54">
        <v>3.01821272980756E-3</v>
      </c>
      <c r="I21" s="54">
        <v>4.9296379841579415E-3</v>
      </c>
      <c r="J21" s="54">
        <v>5.0166702337116958E-3</v>
      </c>
      <c r="K21" s="54">
        <v>3.5644906232330125E-3</v>
      </c>
      <c r="L21" s="54">
        <v>3.0116442581431258E-3</v>
      </c>
      <c r="M21" s="54">
        <v>3.2634356719464406E-3</v>
      </c>
      <c r="N21" s="54">
        <v>5.0599126721692211E-3</v>
      </c>
      <c r="O21" s="54">
        <v>1.6046776276212992E-2</v>
      </c>
      <c r="P21" s="54">
        <v>6.4930984520849153E-2</v>
      </c>
      <c r="Q21" s="54">
        <v>0.20392477129402722</v>
      </c>
      <c r="R21" s="54">
        <v>0.34665054471788143</v>
      </c>
      <c r="S21" s="54">
        <v>0.24103882568863583</v>
      </c>
      <c r="T21" s="54">
        <v>7.755339756933706E-2</v>
      </c>
      <c r="U21" s="54">
        <v>1.5670183900785426E-2</v>
      </c>
      <c r="V21" s="54">
        <v>3.5798170571166928E-3</v>
      </c>
      <c r="W21" s="54">
        <v>1.119377046147345E-3</v>
      </c>
      <c r="X21" s="54">
        <v>5.0686706343884666E-4</v>
      </c>
      <c r="Y21" s="54">
        <v>2.2497015450687472E-4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29</v>
      </c>
      <c r="F22" s="25">
        <v>1525019</v>
      </c>
      <c r="G22" s="43">
        <v>7.2785978404203493E-4</v>
      </c>
      <c r="H22" s="43">
        <v>1.588242507142534E-2</v>
      </c>
      <c r="I22" s="43">
        <v>3.5956929061211694E-2</v>
      </c>
      <c r="J22" s="43">
        <v>2.4508547106626213E-2</v>
      </c>
      <c r="K22" s="43">
        <v>1.4131627212513417E-2</v>
      </c>
      <c r="L22" s="43">
        <v>1.4541458171996546E-2</v>
      </c>
      <c r="M22" s="43">
        <v>2.5104605254098473E-2</v>
      </c>
      <c r="N22" s="43">
        <v>4.2783073522362672E-2</v>
      </c>
      <c r="O22" s="43">
        <v>7.5736105582946842E-2</v>
      </c>
      <c r="P22" s="43">
        <v>0.1435313264949486</v>
      </c>
      <c r="Q22" s="43">
        <v>0.1919294120269977</v>
      </c>
      <c r="R22" s="43">
        <v>0.18093413918121676</v>
      </c>
      <c r="S22" s="43">
        <v>0.13850056950110129</v>
      </c>
      <c r="T22" s="43">
        <v>6.7959153295795008E-2</v>
      </c>
      <c r="U22" s="43">
        <v>2.0306632245237599E-2</v>
      </c>
      <c r="V22" s="43">
        <v>5.1973122957812328E-3</v>
      </c>
      <c r="W22" s="43">
        <v>1.344901276639832E-3</v>
      </c>
      <c r="X22" s="43">
        <v>6.2884462423091125E-4</v>
      </c>
      <c r="Y22" s="43">
        <v>2.9507829082785198E-4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10417629</v>
      </c>
      <c r="G23" s="54">
        <v>8.3377897216343566E-4</v>
      </c>
      <c r="H23" s="54">
        <v>9.3243865758705739E-3</v>
      </c>
      <c r="I23" s="54">
        <v>1.9510581534435523E-2</v>
      </c>
      <c r="J23" s="54">
        <v>1.4885440823434968E-2</v>
      </c>
      <c r="K23" s="54">
        <v>9.6676508637426033E-3</v>
      </c>
      <c r="L23" s="54">
        <v>9.3142115158833163E-3</v>
      </c>
      <c r="M23" s="54">
        <v>1.4155236282651263E-2</v>
      </c>
      <c r="N23" s="54">
        <v>2.4291227879203608E-2</v>
      </c>
      <c r="O23" s="54">
        <v>4.6644394804230403E-2</v>
      </c>
      <c r="P23" s="54">
        <v>0.10251286545143813</v>
      </c>
      <c r="Q23" s="54">
        <v>0.19823445430817319</v>
      </c>
      <c r="R23" s="54">
        <v>0.2668592824720481</v>
      </c>
      <c r="S23" s="54">
        <v>0.18886092027274151</v>
      </c>
      <c r="T23" s="54">
        <v>7.117118492125224E-2</v>
      </c>
      <c r="U23" s="54">
        <v>1.7466930335107923E-2</v>
      </c>
      <c r="V23" s="54">
        <v>4.2205380898091109E-3</v>
      </c>
      <c r="W23" s="54">
        <v>1.2148637660258394E-3</v>
      </c>
      <c r="X23" s="54">
        <v>5.7345102230075575E-4</v>
      </c>
      <c r="Y23" s="54">
        <v>2.586001094874851E-4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56.5</v>
      </c>
      <c r="G27" s="158">
        <v>9.5498671868824492E-2</v>
      </c>
      <c r="H27" s="159"/>
      <c r="I27" s="158">
        <v>2.0912535241586639E-2</v>
      </c>
      <c r="J27" s="159"/>
      <c r="K27" s="179" t="s">
        <v>652</v>
      </c>
      <c r="L27" s="180"/>
      <c r="M27" s="164" t="s">
        <v>652</v>
      </c>
      <c r="N27" s="163"/>
      <c r="O27" s="165">
        <v>63.75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28</v>
      </c>
      <c r="F28" s="55">
        <v>49.08</v>
      </c>
      <c r="G28" s="158">
        <v>8.5360992613072575E-2</v>
      </c>
      <c r="H28" s="159"/>
      <c r="I28" s="158">
        <v>2.5000090867567184E-2</v>
      </c>
      <c r="J28" s="159"/>
      <c r="K28" s="162" t="s">
        <v>653</v>
      </c>
      <c r="L28" s="163"/>
      <c r="M28" s="164" t="s">
        <v>653</v>
      </c>
      <c r="N28" s="164"/>
      <c r="O28" s="165">
        <v>62.35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55">
        <v>57.3</v>
      </c>
      <c r="G29" s="158">
        <v>0.10149428697226379</v>
      </c>
      <c r="H29" s="159"/>
      <c r="I29" s="158">
        <v>2.2111845299948456E-2</v>
      </c>
      <c r="J29" s="159"/>
      <c r="K29" s="162" t="s">
        <v>643</v>
      </c>
      <c r="L29" s="163"/>
      <c r="M29" s="164" t="s">
        <v>643</v>
      </c>
      <c r="N29" s="164"/>
      <c r="O29" s="165">
        <v>63.92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55">
        <v>49.02</v>
      </c>
      <c r="G30" s="158">
        <v>9.1470414162189095E-2</v>
      </c>
      <c r="H30" s="159"/>
      <c r="I30" s="158">
        <v>2.6982771119045661E-2</v>
      </c>
      <c r="J30" s="159"/>
      <c r="K30" s="162" t="s">
        <v>647</v>
      </c>
      <c r="L30" s="163"/>
      <c r="M30" s="164" t="s">
        <v>653</v>
      </c>
      <c r="N30" s="164"/>
      <c r="O30" s="165">
        <v>62.68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55">
        <v>56.96</v>
      </c>
      <c r="G31" s="158">
        <v>9.8654612791332238E-2</v>
      </c>
      <c r="H31" s="159"/>
      <c r="I31" s="158">
        <v>2.1101215221995186E-2</v>
      </c>
      <c r="J31" s="159"/>
      <c r="K31" s="162" t="s">
        <v>652</v>
      </c>
      <c r="L31" s="163"/>
      <c r="M31" s="164" t="s">
        <v>652</v>
      </c>
      <c r="N31" s="164"/>
      <c r="O31" s="165">
        <v>63.86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29</v>
      </c>
      <c r="F32" s="55">
        <v>50.02</v>
      </c>
      <c r="G32" s="158">
        <v>9.5731922028512426E-2</v>
      </c>
      <c r="H32" s="159"/>
      <c r="I32" s="158">
        <v>2.7772768732717428E-2</v>
      </c>
      <c r="J32" s="159"/>
      <c r="K32" s="162" t="s">
        <v>647</v>
      </c>
      <c r="L32" s="163"/>
      <c r="M32" s="164" t="s">
        <v>653</v>
      </c>
      <c r="N32" s="164"/>
      <c r="O32" s="165">
        <v>62.98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56.905149954598912</v>
      </c>
      <c r="G34" s="175">
        <v>9.8440783756094274E-2</v>
      </c>
      <c r="H34" s="176"/>
      <c r="I34" s="175">
        <v>2.1357897071864373E-2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49.360539935744498</v>
      </c>
      <c r="G35" s="175">
        <v>9.0718431162700772E-2</v>
      </c>
      <c r="H35" s="176"/>
      <c r="I35" s="175">
        <v>2.654911234563604E-2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532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1375996</v>
      </c>
      <c r="G6" s="14">
        <v>325</v>
      </c>
      <c r="H6" s="14">
        <v>1194</v>
      </c>
      <c r="I6" s="14">
        <v>2379</v>
      </c>
      <c r="J6" s="14">
        <v>3004</v>
      </c>
      <c r="K6" s="14">
        <v>2918</v>
      </c>
      <c r="L6" s="14">
        <v>2571</v>
      </c>
      <c r="M6" s="14">
        <v>1987</v>
      </c>
      <c r="N6" s="14">
        <v>1811</v>
      </c>
      <c r="O6" s="14">
        <v>3016</v>
      </c>
      <c r="P6" s="14">
        <v>9324</v>
      </c>
      <c r="Q6" s="14">
        <v>55158</v>
      </c>
      <c r="R6" s="14">
        <v>289994</v>
      </c>
      <c r="S6" s="14">
        <v>608033</v>
      </c>
      <c r="T6" s="14">
        <v>318022</v>
      </c>
      <c r="U6" s="14">
        <v>63633</v>
      </c>
      <c r="V6" s="14">
        <v>10035</v>
      </c>
      <c r="W6" s="14">
        <v>1776</v>
      </c>
      <c r="X6" s="14">
        <v>562</v>
      </c>
      <c r="Y6" s="14">
        <v>254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1433100</v>
      </c>
      <c r="G7" s="14">
        <v>533</v>
      </c>
      <c r="H7" s="14">
        <v>608</v>
      </c>
      <c r="I7" s="14">
        <v>153</v>
      </c>
      <c r="J7" s="14">
        <v>57</v>
      </c>
      <c r="K7" s="14">
        <v>54</v>
      </c>
      <c r="L7" s="14">
        <v>247</v>
      </c>
      <c r="M7" s="14">
        <v>1023</v>
      </c>
      <c r="N7" s="14">
        <v>4523</v>
      </c>
      <c r="O7" s="14">
        <v>15131</v>
      </c>
      <c r="P7" s="14">
        <v>30014</v>
      </c>
      <c r="Q7" s="14">
        <v>71649</v>
      </c>
      <c r="R7" s="14">
        <v>247844</v>
      </c>
      <c r="S7" s="14">
        <v>584960</v>
      </c>
      <c r="T7" s="14">
        <v>372952</v>
      </c>
      <c r="U7" s="14">
        <v>83843</v>
      </c>
      <c r="V7" s="14">
        <v>15110</v>
      </c>
      <c r="W7" s="14">
        <v>3028</v>
      </c>
      <c r="X7" s="14">
        <v>927</v>
      </c>
      <c r="Y7" s="14">
        <v>444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1202127</v>
      </c>
      <c r="G8" s="14">
        <v>306</v>
      </c>
      <c r="H8" s="14">
        <v>737</v>
      </c>
      <c r="I8" s="14">
        <v>1024</v>
      </c>
      <c r="J8" s="14">
        <v>940</v>
      </c>
      <c r="K8" s="14">
        <v>900</v>
      </c>
      <c r="L8" s="14">
        <v>1150</v>
      </c>
      <c r="M8" s="14">
        <v>1647</v>
      </c>
      <c r="N8" s="14">
        <v>2660</v>
      </c>
      <c r="O8" s="14">
        <v>4106</v>
      </c>
      <c r="P8" s="14">
        <v>9695</v>
      </c>
      <c r="Q8" s="14">
        <v>54057</v>
      </c>
      <c r="R8" s="14">
        <v>268327</v>
      </c>
      <c r="S8" s="14">
        <v>530682</v>
      </c>
      <c r="T8" s="14">
        <v>263027</v>
      </c>
      <c r="U8" s="14">
        <v>51806</v>
      </c>
      <c r="V8" s="14">
        <v>8720</v>
      </c>
      <c r="W8" s="14">
        <v>1652</v>
      </c>
      <c r="X8" s="14">
        <v>480</v>
      </c>
      <c r="Y8" s="14">
        <v>211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1244300</v>
      </c>
      <c r="G9" s="14">
        <v>478</v>
      </c>
      <c r="H9" s="14">
        <v>1382</v>
      </c>
      <c r="I9" s="14">
        <v>897</v>
      </c>
      <c r="J9" s="14">
        <v>298</v>
      </c>
      <c r="K9" s="14">
        <v>175</v>
      </c>
      <c r="L9" s="14">
        <v>250</v>
      </c>
      <c r="M9" s="14">
        <v>951</v>
      </c>
      <c r="N9" s="14">
        <v>3836</v>
      </c>
      <c r="O9" s="14">
        <v>12684</v>
      </c>
      <c r="P9" s="14">
        <v>25402</v>
      </c>
      <c r="Q9" s="14">
        <v>63361</v>
      </c>
      <c r="R9" s="14">
        <v>219133</v>
      </c>
      <c r="S9" s="14">
        <v>510461</v>
      </c>
      <c r="T9" s="14">
        <v>317413</v>
      </c>
      <c r="U9" s="14">
        <v>71350</v>
      </c>
      <c r="V9" s="14">
        <v>12418</v>
      </c>
      <c r="W9" s="14">
        <v>2678</v>
      </c>
      <c r="X9" s="14">
        <v>789</v>
      </c>
      <c r="Y9" s="14">
        <v>344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1202363</v>
      </c>
      <c r="G10" s="14">
        <v>326</v>
      </c>
      <c r="H10" s="14">
        <v>1200</v>
      </c>
      <c r="I10" s="14">
        <v>2268</v>
      </c>
      <c r="J10" s="14">
        <v>2212</v>
      </c>
      <c r="K10" s="14">
        <v>2565</v>
      </c>
      <c r="L10" s="14">
        <v>3303</v>
      </c>
      <c r="M10" s="14">
        <v>4289</v>
      </c>
      <c r="N10" s="14">
        <v>4950</v>
      </c>
      <c r="O10" s="14">
        <v>8691</v>
      </c>
      <c r="P10" s="14">
        <v>18187</v>
      </c>
      <c r="Q10" s="14">
        <v>73379</v>
      </c>
      <c r="R10" s="14">
        <v>287533</v>
      </c>
      <c r="S10" s="14">
        <v>506940</v>
      </c>
      <c r="T10" s="14">
        <v>233566</v>
      </c>
      <c r="U10" s="14">
        <v>43936</v>
      </c>
      <c r="V10" s="14">
        <v>7139</v>
      </c>
      <c r="W10" s="14">
        <v>1266</v>
      </c>
      <c r="X10" s="14">
        <v>401</v>
      </c>
      <c r="Y10" s="14">
        <v>212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1244710</v>
      </c>
      <c r="G11" s="25">
        <v>425</v>
      </c>
      <c r="H11" s="25">
        <v>581</v>
      </c>
      <c r="I11" s="25">
        <v>462</v>
      </c>
      <c r="J11" s="25">
        <v>363</v>
      </c>
      <c r="K11" s="25">
        <v>610</v>
      </c>
      <c r="L11" s="25">
        <v>1158</v>
      </c>
      <c r="M11" s="25">
        <v>2758</v>
      </c>
      <c r="N11" s="25">
        <v>7185</v>
      </c>
      <c r="O11" s="25">
        <v>15959</v>
      </c>
      <c r="P11" s="25">
        <v>29620</v>
      </c>
      <c r="Q11" s="25">
        <v>74697</v>
      </c>
      <c r="R11" s="25">
        <v>235283</v>
      </c>
      <c r="S11" s="25">
        <v>500442</v>
      </c>
      <c r="T11" s="25">
        <v>295978</v>
      </c>
      <c r="U11" s="25">
        <v>64464</v>
      </c>
      <c r="V11" s="25">
        <v>11416</v>
      </c>
      <c r="W11" s="25">
        <v>2292</v>
      </c>
      <c r="X11" s="25">
        <v>689</v>
      </c>
      <c r="Y11" s="25">
        <v>328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7702596</v>
      </c>
      <c r="G12" s="14">
        <v>2393</v>
      </c>
      <c r="H12" s="14">
        <v>5702</v>
      </c>
      <c r="I12" s="14">
        <v>7183</v>
      </c>
      <c r="J12" s="14">
        <v>6874</v>
      </c>
      <c r="K12" s="14">
        <v>7222</v>
      </c>
      <c r="L12" s="14">
        <v>8679</v>
      </c>
      <c r="M12" s="14">
        <v>12655</v>
      </c>
      <c r="N12" s="14">
        <v>24965</v>
      </c>
      <c r="O12" s="14">
        <v>59587</v>
      </c>
      <c r="P12" s="14">
        <v>122242</v>
      </c>
      <c r="Q12" s="14">
        <v>392301</v>
      </c>
      <c r="R12" s="14">
        <v>1548114</v>
      </c>
      <c r="S12" s="14">
        <v>3241518</v>
      </c>
      <c r="T12" s="14">
        <v>1800958</v>
      </c>
      <c r="U12" s="14">
        <v>379032</v>
      </c>
      <c r="V12" s="14">
        <v>64838</v>
      </c>
      <c r="W12" s="14">
        <v>12692</v>
      </c>
      <c r="X12" s="14">
        <v>3848</v>
      </c>
      <c r="Y12" s="14">
        <v>1793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1375996</v>
      </c>
      <c r="G17" s="54">
        <v>2.3619254707135776E-4</v>
      </c>
      <c r="H17" s="54">
        <v>8.6773508062523437E-4</v>
      </c>
      <c r="I17" s="54">
        <v>1.7289294445623389E-3</v>
      </c>
      <c r="J17" s="54">
        <v>2.183145881238027E-3</v>
      </c>
      <c r="K17" s="54">
        <v>2.1206456995514524E-3</v>
      </c>
      <c r="L17" s="54">
        <v>1.8684647339091102E-3</v>
      </c>
      <c r="M17" s="54">
        <v>1.4440448954793474E-3</v>
      </c>
      <c r="N17" s="54">
        <v>1.3161375469114736E-3</v>
      </c>
      <c r="O17" s="54">
        <v>2.1918668368221999E-3</v>
      </c>
      <c r="P17" s="54">
        <v>6.7761824889025837E-3</v>
      </c>
      <c r="Q17" s="54">
        <v>4.0085872342652158E-2</v>
      </c>
      <c r="R17" s="54">
        <v>0.21075206613972716</v>
      </c>
      <c r="S17" s="54">
        <v>0.44188573222596578</v>
      </c>
      <c r="T17" s="54">
        <v>0.23112131139916103</v>
      </c>
      <c r="U17" s="54">
        <v>4.6245047223974489E-2</v>
      </c>
      <c r="V17" s="54">
        <v>7.2928991072648466E-3</v>
      </c>
      <c r="W17" s="54">
        <v>1.290701426457635E-3</v>
      </c>
      <c r="X17" s="54">
        <v>4.0843141985877866E-4</v>
      </c>
      <c r="Y17" s="54">
        <v>1.8459355986499962E-4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1433100</v>
      </c>
      <c r="G18" s="54">
        <v>3.719210103970414E-4</v>
      </c>
      <c r="H18" s="54">
        <v>4.2425511129718789E-4</v>
      </c>
      <c r="I18" s="54">
        <v>1.0676156583629893E-4</v>
      </c>
      <c r="J18" s="54">
        <v>3.977391668411137E-5</v>
      </c>
      <c r="K18" s="54">
        <v>3.7680552648105506E-5</v>
      </c>
      <c r="L18" s="54">
        <v>1.723536389644826E-4</v>
      </c>
      <c r="M18" s="54">
        <v>7.1383713627799869E-4</v>
      </c>
      <c r="N18" s="54">
        <v>3.1560951782848372E-3</v>
      </c>
      <c r="O18" s="54">
        <v>1.0558230409601563E-2</v>
      </c>
      <c r="P18" s="54">
        <v>2.0943409392226643E-2</v>
      </c>
      <c r="Q18" s="54">
        <v>4.9995813271927987E-2</v>
      </c>
      <c r="R18" s="54">
        <v>0.17294257204661223</v>
      </c>
      <c r="S18" s="54">
        <v>0.40817807550066287</v>
      </c>
      <c r="T18" s="54">
        <v>0.26024143465215266</v>
      </c>
      <c r="U18" s="54">
        <v>5.8504640290279811E-2</v>
      </c>
      <c r="V18" s="54">
        <v>1.0543576861349522E-2</v>
      </c>
      <c r="W18" s="54">
        <v>2.112902100341916E-3</v>
      </c>
      <c r="X18" s="54">
        <v>6.4684948712581116E-4</v>
      </c>
      <c r="Y18" s="54">
        <v>3.0981787732886748E-4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1202127</v>
      </c>
      <c r="G19" s="54">
        <v>2.5454881223032174E-4</v>
      </c>
      <c r="H19" s="54">
        <v>6.130799823978665E-4</v>
      </c>
      <c r="I19" s="54">
        <v>8.5182347622173027E-4</v>
      </c>
      <c r="J19" s="54">
        <v>7.8194733168791646E-4</v>
      </c>
      <c r="K19" s="54">
        <v>7.4867297714800512E-4</v>
      </c>
      <c r="L19" s="54">
        <v>9.5663769302245104E-4</v>
      </c>
      <c r="M19" s="54">
        <v>1.3700715481808495E-3</v>
      </c>
      <c r="N19" s="54">
        <v>2.2127445769041043E-3</v>
      </c>
      <c r="O19" s="54">
        <v>3.4156124935218993E-3</v>
      </c>
      <c r="P19" s="54">
        <v>8.0648716816110119E-3</v>
      </c>
      <c r="Q19" s="54">
        <v>4.4967794584099684E-2</v>
      </c>
      <c r="R19" s="54">
        <v>0.22321019326576977</v>
      </c>
      <c r="S19" s="54">
        <v>0.44145252539873076</v>
      </c>
      <c r="T19" s="54">
        <v>0.21880134128923151</v>
      </c>
      <c r="U19" s="54">
        <v>4.3095280282366172E-2</v>
      </c>
      <c r="V19" s="54">
        <v>7.2538092897006723E-3</v>
      </c>
      <c r="W19" s="54">
        <v>1.3742308424983384E-3</v>
      </c>
      <c r="X19" s="54">
        <v>3.9929225447893606E-4</v>
      </c>
      <c r="Y19" s="54">
        <v>1.7552222019803231E-4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1244300</v>
      </c>
      <c r="G20" s="54">
        <v>3.8415173189745237E-4</v>
      </c>
      <c r="H20" s="54">
        <v>1.1106646307160652E-3</v>
      </c>
      <c r="I20" s="54">
        <v>7.2088724584103516E-4</v>
      </c>
      <c r="J20" s="54">
        <v>2.3949208390259584E-4</v>
      </c>
      <c r="K20" s="54">
        <v>1.4064132443944387E-4</v>
      </c>
      <c r="L20" s="54">
        <v>2.0091617777063408E-4</v>
      </c>
      <c r="M20" s="54">
        <v>7.6428514023949208E-4</v>
      </c>
      <c r="N20" s="54">
        <v>3.0828578317126094E-3</v>
      </c>
      <c r="O20" s="54">
        <v>1.0193683195370892E-2</v>
      </c>
      <c r="P20" s="54">
        <v>2.0414690990918589E-2</v>
      </c>
      <c r="Q20" s="54">
        <v>5.092099975890059E-2</v>
      </c>
      <c r="R20" s="54">
        <v>0.17610945913364945</v>
      </c>
      <c r="S20" s="54">
        <v>0.41023949208390259</v>
      </c>
      <c r="T20" s="54">
        <v>0.25509362693884113</v>
      </c>
      <c r="U20" s="54">
        <v>5.734147713573897E-2</v>
      </c>
      <c r="V20" s="54">
        <v>9.9799083822229365E-3</v>
      </c>
      <c r="W20" s="54">
        <v>2.1522140962790324E-3</v>
      </c>
      <c r="X20" s="54">
        <v>6.3409145704412123E-4</v>
      </c>
      <c r="Y20" s="54">
        <v>2.764606606123925E-4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1202363</v>
      </c>
      <c r="G21" s="54">
        <v>2.7113276107132374E-4</v>
      </c>
      <c r="H21" s="54">
        <v>9.9803470333002602E-4</v>
      </c>
      <c r="I21" s="54">
        <v>1.8862855892937491E-3</v>
      </c>
      <c r="J21" s="54">
        <v>1.8397106364716812E-3</v>
      </c>
      <c r="K21" s="54">
        <v>2.1332991783679306E-3</v>
      </c>
      <c r="L21" s="54">
        <v>2.7470905209158966E-3</v>
      </c>
      <c r="M21" s="54">
        <v>3.5671423688187344E-3</v>
      </c>
      <c r="N21" s="54">
        <v>4.1168931512363567E-3</v>
      </c>
      <c r="O21" s="54">
        <v>7.2282663388677131E-3</v>
      </c>
      <c r="P21" s="54">
        <v>1.5126047624552651E-2</v>
      </c>
      <c r="Q21" s="54">
        <v>6.1028990413044978E-2</v>
      </c>
      <c r="R21" s="54">
        <v>0.23913992696049363</v>
      </c>
      <c r="S21" s="54">
        <v>0.42161976042176946</v>
      </c>
      <c r="T21" s="54">
        <v>0.19425581126498404</v>
      </c>
      <c r="U21" s="54">
        <v>3.6541377271256684E-2</v>
      </c>
      <c r="V21" s="54">
        <v>5.937474789227546E-3</v>
      </c>
      <c r="W21" s="54">
        <v>1.0529266120131774E-3</v>
      </c>
      <c r="X21" s="54">
        <v>3.3350993002945032E-4</v>
      </c>
      <c r="Y21" s="54">
        <v>1.7631946425497125E-4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1244710</v>
      </c>
      <c r="G22" s="43">
        <v>3.4144499521977009E-4</v>
      </c>
      <c r="H22" s="43">
        <v>4.6677539346514447E-4</v>
      </c>
      <c r="I22" s="43">
        <v>3.7117079480360887E-4</v>
      </c>
      <c r="J22" s="43">
        <v>2.9163419591712126E-4</v>
      </c>
      <c r="K22" s="43">
        <v>4.9007399313896413E-4</v>
      </c>
      <c r="L22" s="43">
        <v>9.3033718697527938E-4</v>
      </c>
      <c r="M22" s="43">
        <v>2.2157771689791197E-3</v>
      </c>
      <c r="N22" s="43">
        <v>5.7724289191859951E-3</v>
      </c>
      <c r="O22" s="43">
        <v>1.2821460420499553E-2</v>
      </c>
      <c r="P22" s="43">
        <v>2.3796707666846093E-2</v>
      </c>
      <c r="Q22" s="43">
        <v>6.0011568959838037E-2</v>
      </c>
      <c r="R22" s="43">
        <v>0.18902635955363098</v>
      </c>
      <c r="S22" s="43">
        <v>0.40205509717122861</v>
      </c>
      <c r="T22" s="43">
        <v>0.2377887218709579</v>
      </c>
      <c r="U22" s="43">
        <v>5.1790376874934721E-2</v>
      </c>
      <c r="V22" s="43">
        <v>9.1716142715974006E-3</v>
      </c>
      <c r="W22" s="43">
        <v>1.8413927742205011E-3</v>
      </c>
      <c r="X22" s="43">
        <v>5.5354259225040374E-4</v>
      </c>
      <c r="Y22" s="43">
        <v>2.6351519631078726E-4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7702596</v>
      </c>
      <c r="G23" s="54">
        <v>3.106744790976964E-4</v>
      </c>
      <c r="H23" s="54">
        <v>7.4026990380905342E-4</v>
      </c>
      <c r="I23" s="54">
        <v>9.3254274273245016E-4</v>
      </c>
      <c r="J23" s="54">
        <v>8.9242639754181575E-4</v>
      </c>
      <c r="K23" s="54">
        <v>9.3760597076621957E-4</v>
      </c>
      <c r="L23" s="54">
        <v>1.1267629770534506E-3</v>
      </c>
      <c r="M23" s="54">
        <v>1.6429525837782482E-3</v>
      </c>
      <c r="N23" s="54">
        <v>3.2411150734116133E-3</v>
      </c>
      <c r="O23" s="54">
        <v>7.7359633038004329E-3</v>
      </c>
      <c r="P23" s="54">
        <v>1.5870233879590724E-2</v>
      </c>
      <c r="Q23" s="54">
        <v>5.0931010791686333E-2</v>
      </c>
      <c r="R23" s="54">
        <v>0.20098600523771465</v>
      </c>
      <c r="S23" s="54">
        <v>0.42083448229661791</v>
      </c>
      <c r="T23" s="54">
        <v>0.23381182136516052</v>
      </c>
      <c r="U23" s="54">
        <v>4.9208344822966182E-2</v>
      </c>
      <c r="V23" s="54">
        <v>8.4176815193215387E-3</v>
      </c>
      <c r="W23" s="54">
        <v>1.6477561590923372E-3</v>
      </c>
      <c r="X23" s="54">
        <v>4.9957183266524684E-4</v>
      </c>
      <c r="Y23" s="54">
        <v>2.3277866319355189E-4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62.25</v>
      </c>
      <c r="G27" s="158">
        <v>0.2865429841365818</v>
      </c>
      <c r="H27" s="159"/>
      <c r="I27" s="158">
        <v>5.5421672737420748E-2</v>
      </c>
      <c r="J27" s="159"/>
      <c r="K27" s="179" t="s">
        <v>643</v>
      </c>
      <c r="L27" s="180"/>
      <c r="M27" s="164" t="s">
        <v>643</v>
      </c>
      <c r="N27" s="163"/>
      <c r="O27" s="165">
        <v>67.89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55">
        <v>62.61</v>
      </c>
      <c r="G28" s="158">
        <v>0.33235922126857859</v>
      </c>
      <c r="H28" s="159"/>
      <c r="I28" s="158">
        <v>7.2117786616425927E-2</v>
      </c>
      <c r="J28" s="159"/>
      <c r="K28" s="162" t="s">
        <v>636</v>
      </c>
      <c r="L28" s="163"/>
      <c r="M28" s="164" t="s">
        <v>637</v>
      </c>
      <c r="N28" s="164"/>
      <c r="O28" s="165">
        <v>68.430000000000007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55">
        <v>62.18</v>
      </c>
      <c r="G29" s="158">
        <v>0.27109947617847363</v>
      </c>
      <c r="H29" s="159"/>
      <c r="I29" s="158">
        <v>5.2298134889242148E-2</v>
      </c>
      <c r="J29" s="159"/>
      <c r="K29" s="162" t="s">
        <v>635</v>
      </c>
      <c r="L29" s="163"/>
      <c r="M29" s="164" t="s">
        <v>643</v>
      </c>
      <c r="N29" s="164"/>
      <c r="O29" s="165">
        <v>67.709999999999994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55">
        <v>62.47</v>
      </c>
      <c r="G30" s="158">
        <v>0.32547777867073857</v>
      </c>
      <c r="H30" s="159"/>
      <c r="I30" s="158">
        <v>7.0384151731897451E-2</v>
      </c>
      <c r="J30" s="159"/>
      <c r="K30" s="162" t="s">
        <v>643</v>
      </c>
      <c r="L30" s="163"/>
      <c r="M30" s="164" t="s">
        <v>643</v>
      </c>
      <c r="N30" s="164"/>
      <c r="O30" s="165">
        <v>68.37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55">
        <v>61.19</v>
      </c>
      <c r="G31" s="158">
        <v>0.23829741933176588</v>
      </c>
      <c r="H31" s="159"/>
      <c r="I31" s="158">
        <v>4.4041608066781826E-2</v>
      </c>
      <c r="J31" s="159"/>
      <c r="K31" s="162" t="s">
        <v>643</v>
      </c>
      <c r="L31" s="163"/>
      <c r="M31" s="164" t="s">
        <v>643</v>
      </c>
      <c r="N31" s="164"/>
      <c r="O31" s="165">
        <v>67.23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55">
        <v>61.95</v>
      </c>
      <c r="G32" s="158">
        <v>0.3014091635802717</v>
      </c>
      <c r="H32" s="159"/>
      <c r="I32" s="158">
        <v>6.3620441709313816E-2</v>
      </c>
      <c r="J32" s="159"/>
      <c r="K32" s="162" t="s">
        <v>634</v>
      </c>
      <c r="L32" s="163"/>
      <c r="M32" s="164" t="s">
        <v>634</v>
      </c>
      <c r="N32" s="164"/>
      <c r="O32" s="165">
        <v>68.12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61.890614018938308</v>
      </c>
      <c r="G34" s="175">
        <v>0.26628798519555424</v>
      </c>
      <c r="H34" s="176"/>
      <c r="I34" s="175">
        <v>5.0809075870139449E-2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62.356128843913098</v>
      </c>
      <c r="G35" s="175">
        <v>0.32035384015236695</v>
      </c>
      <c r="H35" s="176"/>
      <c r="I35" s="175">
        <v>6.887109234570167E-2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234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659</v>
      </c>
      <c r="E6" s="24" t="s">
        <v>659</v>
      </c>
      <c r="F6" s="14" t="s">
        <v>659</v>
      </c>
      <c r="G6" s="14" t="s">
        <v>659</v>
      </c>
      <c r="H6" s="14" t="s">
        <v>659</v>
      </c>
      <c r="I6" s="14" t="s">
        <v>659</v>
      </c>
      <c r="J6" s="14" t="s">
        <v>659</v>
      </c>
      <c r="K6" s="14" t="s">
        <v>659</v>
      </c>
      <c r="L6" s="14" t="s">
        <v>659</v>
      </c>
      <c r="M6" s="14" t="s">
        <v>659</v>
      </c>
      <c r="N6" s="14" t="s">
        <v>659</v>
      </c>
      <c r="O6" s="14" t="s">
        <v>659</v>
      </c>
      <c r="P6" s="14" t="s">
        <v>659</v>
      </c>
      <c r="Q6" s="14" t="s">
        <v>659</v>
      </c>
      <c r="R6" s="14" t="s">
        <v>659</v>
      </c>
      <c r="S6" s="14" t="s">
        <v>659</v>
      </c>
      <c r="T6" s="14" t="s">
        <v>659</v>
      </c>
      <c r="U6" s="14" t="s">
        <v>659</v>
      </c>
      <c r="V6" s="14" t="s">
        <v>659</v>
      </c>
      <c r="W6" s="14" t="s">
        <v>659</v>
      </c>
      <c r="X6" s="14" t="s">
        <v>659</v>
      </c>
      <c r="Y6" s="14" t="s">
        <v>659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659</v>
      </c>
      <c r="E7" s="24" t="s">
        <v>659</v>
      </c>
      <c r="F7" s="14" t="s">
        <v>659</v>
      </c>
      <c r="G7" s="14" t="s">
        <v>659</v>
      </c>
      <c r="H7" s="14" t="s">
        <v>659</v>
      </c>
      <c r="I7" s="14" t="s">
        <v>659</v>
      </c>
      <c r="J7" s="14" t="s">
        <v>659</v>
      </c>
      <c r="K7" s="14" t="s">
        <v>659</v>
      </c>
      <c r="L7" s="14" t="s">
        <v>659</v>
      </c>
      <c r="M7" s="14" t="s">
        <v>659</v>
      </c>
      <c r="N7" s="14" t="s">
        <v>659</v>
      </c>
      <c r="O7" s="14" t="s">
        <v>659</v>
      </c>
      <c r="P7" s="14" t="s">
        <v>659</v>
      </c>
      <c r="Q7" s="14" t="s">
        <v>659</v>
      </c>
      <c r="R7" s="14" t="s">
        <v>659</v>
      </c>
      <c r="S7" s="14" t="s">
        <v>659</v>
      </c>
      <c r="T7" s="14" t="s">
        <v>659</v>
      </c>
      <c r="U7" s="14" t="s">
        <v>659</v>
      </c>
      <c r="V7" s="14" t="s">
        <v>659</v>
      </c>
      <c r="W7" s="14" t="s">
        <v>659</v>
      </c>
      <c r="X7" s="14" t="s">
        <v>659</v>
      </c>
      <c r="Y7" s="14" t="s">
        <v>659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1296390</v>
      </c>
      <c r="G8" s="14">
        <v>432</v>
      </c>
      <c r="H8" s="14">
        <v>2577</v>
      </c>
      <c r="I8" s="14">
        <v>5067</v>
      </c>
      <c r="J8" s="14">
        <v>7930</v>
      </c>
      <c r="K8" s="14">
        <v>15240</v>
      </c>
      <c r="L8" s="14">
        <v>16700</v>
      </c>
      <c r="M8" s="14">
        <v>17898</v>
      </c>
      <c r="N8" s="14">
        <v>19781</v>
      </c>
      <c r="O8" s="14">
        <v>24659</v>
      </c>
      <c r="P8" s="14">
        <v>40289</v>
      </c>
      <c r="Q8" s="14">
        <v>93797</v>
      </c>
      <c r="R8" s="14">
        <v>230491</v>
      </c>
      <c r="S8" s="14">
        <v>461716</v>
      </c>
      <c r="T8" s="14">
        <v>287732</v>
      </c>
      <c r="U8" s="14">
        <v>58905</v>
      </c>
      <c r="V8" s="14">
        <v>10431</v>
      </c>
      <c r="W8" s="14">
        <v>1968</v>
      </c>
      <c r="X8" s="14">
        <v>533</v>
      </c>
      <c r="Y8" s="14">
        <v>244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1873817</v>
      </c>
      <c r="G9" s="14">
        <v>382</v>
      </c>
      <c r="H9" s="14">
        <v>849</v>
      </c>
      <c r="I9" s="14">
        <v>963</v>
      </c>
      <c r="J9" s="14">
        <v>2361</v>
      </c>
      <c r="K9" s="14">
        <v>6372</v>
      </c>
      <c r="L9" s="14">
        <v>10450</v>
      </c>
      <c r="M9" s="14">
        <v>13790</v>
      </c>
      <c r="N9" s="14">
        <v>15512</v>
      </c>
      <c r="O9" s="14">
        <v>18114</v>
      </c>
      <c r="P9" s="14">
        <v>27706</v>
      </c>
      <c r="Q9" s="14">
        <v>64966</v>
      </c>
      <c r="R9" s="14">
        <v>190758</v>
      </c>
      <c r="S9" s="14">
        <v>533382</v>
      </c>
      <c r="T9" s="14">
        <v>593628</v>
      </c>
      <c r="U9" s="14">
        <v>302184</v>
      </c>
      <c r="V9" s="14">
        <v>78450</v>
      </c>
      <c r="W9" s="14">
        <v>11017</v>
      </c>
      <c r="X9" s="14">
        <v>2250</v>
      </c>
      <c r="Y9" s="14">
        <v>683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1372695</v>
      </c>
      <c r="G10" s="14">
        <v>494</v>
      </c>
      <c r="H10" s="14">
        <v>1773</v>
      </c>
      <c r="I10" s="14">
        <v>3343</v>
      </c>
      <c r="J10" s="14">
        <v>5268</v>
      </c>
      <c r="K10" s="14">
        <v>11645</v>
      </c>
      <c r="L10" s="14">
        <v>14402</v>
      </c>
      <c r="M10" s="14">
        <v>16240</v>
      </c>
      <c r="N10" s="14">
        <v>19561</v>
      </c>
      <c r="O10" s="14">
        <v>29955</v>
      </c>
      <c r="P10" s="14">
        <v>55121</v>
      </c>
      <c r="Q10" s="14">
        <v>121419</v>
      </c>
      <c r="R10" s="14">
        <v>262511</v>
      </c>
      <c r="S10" s="14">
        <v>474208</v>
      </c>
      <c r="T10" s="14">
        <v>286318</v>
      </c>
      <c r="U10" s="14">
        <v>57850</v>
      </c>
      <c r="V10" s="14">
        <v>10009</v>
      </c>
      <c r="W10" s="14">
        <v>1868</v>
      </c>
      <c r="X10" s="14">
        <v>498</v>
      </c>
      <c r="Y10" s="14">
        <v>212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1956386</v>
      </c>
      <c r="G11" s="25">
        <v>406</v>
      </c>
      <c r="H11" s="25">
        <v>1258</v>
      </c>
      <c r="I11" s="25">
        <v>2369</v>
      </c>
      <c r="J11" s="25">
        <v>6228</v>
      </c>
      <c r="K11" s="25">
        <v>14333</v>
      </c>
      <c r="L11" s="25">
        <v>19048</v>
      </c>
      <c r="M11" s="25">
        <v>19277</v>
      </c>
      <c r="N11" s="25">
        <v>16772</v>
      </c>
      <c r="O11" s="25">
        <v>18187</v>
      </c>
      <c r="P11" s="25">
        <v>31435</v>
      </c>
      <c r="Q11" s="25">
        <v>79334</v>
      </c>
      <c r="R11" s="25">
        <v>219881</v>
      </c>
      <c r="S11" s="25">
        <v>562306</v>
      </c>
      <c r="T11" s="25">
        <v>598896</v>
      </c>
      <c r="U11" s="25">
        <v>284496</v>
      </c>
      <c r="V11" s="25">
        <v>70003</v>
      </c>
      <c r="W11" s="25">
        <v>9628</v>
      </c>
      <c r="X11" s="25">
        <v>1956</v>
      </c>
      <c r="Y11" s="25">
        <v>573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6499288</v>
      </c>
      <c r="G12" s="14">
        <v>1714</v>
      </c>
      <c r="H12" s="14">
        <v>6457</v>
      </c>
      <c r="I12" s="14">
        <v>11742</v>
      </c>
      <c r="J12" s="14">
        <v>21787</v>
      </c>
      <c r="K12" s="14">
        <v>47590</v>
      </c>
      <c r="L12" s="14">
        <v>60600</v>
      </c>
      <c r="M12" s="14">
        <v>67205</v>
      </c>
      <c r="N12" s="14">
        <v>71626</v>
      </c>
      <c r="O12" s="14">
        <v>90915</v>
      </c>
      <c r="P12" s="14">
        <v>154551</v>
      </c>
      <c r="Q12" s="14">
        <v>359516</v>
      </c>
      <c r="R12" s="14">
        <v>903641</v>
      </c>
      <c r="S12" s="14">
        <v>2031612</v>
      </c>
      <c r="T12" s="14">
        <v>1766574</v>
      </c>
      <c r="U12" s="14">
        <v>703435</v>
      </c>
      <c r="V12" s="14">
        <v>168893</v>
      </c>
      <c r="W12" s="14">
        <v>24481</v>
      </c>
      <c r="X12" s="14">
        <v>5237</v>
      </c>
      <c r="Y12" s="14">
        <v>1712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659</v>
      </c>
      <c r="E17" s="24" t="s">
        <v>659</v>
      </c>
      <c r="F17" s="14" t="s">
        <v>659</v>
      </c>
      <c r="G17" s="54" t="s">
        <v>659</v>
      </c>
      <c r="H17" s="54" t="s">
        <v>659</v>
      </c>
      <c r="I17" s="54" t="s">
        <v>659</v>
      </c>
      <c r="J17" s="54" t="s">
        <v>659</v>
      </c>
      <c r="K17" s="54" t="s">
        <v>659</v>
      </c>
      <c r="L17" s="54" t="s">
        <v>659</v>
      </c>
      <c r="M17" s="54" t="s">
        <v>659</v>
      </c>
      <c r="N17" s="54" t="s">
        <v>659</v>
      </c>
      <c r="O17" s="54" t="s">
        <v>659</v>
      </c>
      <c r="P17" s="54" t="s">
        <v>659</v>
      </c>
      <c r="Q17" s="54" t="s">
        <v>659</v>
      </c>
      <c r="R17" s="54" t="s">
        <v>659</v>
      </c>
      <c r="S17" s="54" t="s">
        <v>659</v>
      </c>
      <c r="T17" s="54" t="s">
        <v>659</v>
      </c>
      <c r="U17" s="54" t="s">
        <v>659</v>
      </c>
      <c r="V17" s="54" t="s">
        <v>659</v>
      </c>
      <c r="W17" s="54" t="s">
        <v>659</v>
      </c>
      <c r="X17" s="54" t="s">
        <v>659</v>
      </c>
      <c r="Y17" s="54" t="s">
        <v>659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659</v>
      </c>
      <c r="E18" s="24" t="s">
        <v>659</v>
      </c>
      <c r="F18" s="14" t="s">
        <v>659</v>
      </c>
      <c r="G18" s="54" t="s">
        <v>659</v>
      </c>
      <c r="H18" s="54" t="s">
        <v>659</v>
      </c>
      <c r="I18" s="54" t="s">
        <v>659</v>
      </c>
      <c r="J18" s="54" t="s">
        <v>659</v>
      </c>
      <c r="K18" s="54" t="s">
        <v>659</v>
      </c>
      <c r="L18" s="54" t="s">
        <v>659</v>
      </c>
      <c r="M18" s="54" t="s">
        <v>659</v>
      </c>
      <c r="N18" s="54" t="s">
        <v>659</v>
      </c>
      <c r="O18" s="54" t="s">
        <v>659</v>
      </c>
      <c r="P18" s="54" t="s">
        <v>659</v>
      </c>
      <c r="Q18" s="54" t="s">
        <v>659</v>
      </c>
      <c r="R18" s="54" t="s">
        <v>659</v>
      </c>
      <c r="S18" s="54" t="s">
        <v>659</v>
      </c>
      <c r="T18" s="54" t="s">
        <v>659</v>
      </c>
      <c r="U18" s="54" t="s">
        <v>659</v>
      </c>
      <c r="V18" s="54" t="s">
        <v>659</v>
      </c>
      <c r="W18" s="54" t="s">
        <v>659</v>
      </c>
      <c r="X18" s="54" t="s">
        <v>659</v>
      </c>
      <c r="Y18" s="54" t="s">
        <v>659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1296390</v>
      </c>
      <c r="G19" s="54">
        <v>3.3323305486774815E-4</v>
      </c>
      <c r="H19" s="54">
        <v>1.9878277370235808E-3</v>
      </c>
      <c r="I19" s="54">
        <v>3.908546039386296E-3</v>
      </c>
      <c r="J19" s="54">
        <v>6.1169864006973213E-3</v>
      </c>
      <c r="K19" s="54">
        <v>1.1755721657834449E-2</v>
      </c>
      <c r="L19" s="54">
        <v>1.2881925963637486E-2</v>
      </c>
      <c r="M19" s="54">
        <v>1.3806030592645731E-2</v>
      </c>
      <c r="N19" s="54">
        <v>1.5258525598006773E-2</v>
      </c>
      <c r="O19" s="54">
        <v>1.9021282175888429E-2</v>
      </c>
      <c r="P19" s="54">
        <v>3.1077839230478483E-2</v>
      </c>
      <c r="Q19" s="54">
        <v>7.235245566534762E-2</v>
      </c>
      <c r="R19" s="54">
        <v>0.1777944908553753</v>
      </c>
      <c r="S19" s="54">
        <v>0.35615516935490094</v>
      </c>
      <c r="T19" s="54">
        <v>0.22194864199816414</v>
      </c>
      <c r="U19" s="54">
        <v>4.5437715502279409E-2</v>
      </c>
      <c r="V19" s="54">
        <v>8.0461898039941686E-3</v>
      </c>
      <c r="W19" s="54">
        <v>1.5180616943975193E-3</v>
      </c>
      <c r="X19" s="54">
        <v>4.1114170889932814E-4</v>
      </c>
      <c r="Y19" s="54">
        <v>1.882149661753022E-4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1873817</v>
      </c>
      <c r="G20" s="54">
        <v>2.0386195663717429E-4</v>
      </c>
      <c r="H20" s="54">
        <v>4.5308586697633761E-4</v>
      </c>
      <c r="I20" s="54">
        <v>5.1392425194135821E-4</v>
      </c>
      <c r="J20" s="54">
        <v>1.2599949728281897E-3</v>
      </c>
      <c r="K20" s="54">
        <v>3.4005455175185198E-3</v>
      </c>
      <c r="L20" s="54">
        <v>5.576851955126888E-3</v>
      </c>
      <c r="M20" s="54">
        <v>7.359309900593281E-3</v>
      </c>
      <c r="N20" s="54">
        <v>8.2782897155912229E-3</v>
      </c>
      <c r="O20" s="54">
        <v>9.6668991689156415E-3</v>
      </c>
      <c r="P20" s="54">
        <v>1.4785862226674216E-2</v>
      </c>
      <c r="Q20" s="54">
        <v>3.4670408049451998E-2</v>
      </c>
      <c r="R20" s="54">
        <v>0.10180183016804736</v>
      </c>
      <c r="S20" s="54">
        <v>0.28464999517028611</v>
      </c>
      <c r="T20" s="54">
        <v>0.31680148061416885</v>
      </c>
      <c r="U20" s="54">
        <v>0.16126654844096303</v>
      </c>
      <c r="V20" s="54">
        <v>4.1866414916718123E-2</v>
      </c>
      <c r="W20" s="54">
        <v>5.8794428698213325E-3</v>
      </c>
      <c r="X20" s="54">
        <v>1.2007575979938276E-3</v>
      </c>
      <c r="Y20" s="54">
        <v>3.6449663974657078E-4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1372695</v>
      </c>
      <c r="G21" s="54">
        <v>3.5987601033004419E-4</v>
      </c>
      <c r="H21" s="54">
        <v>1.2916197698687618E-3</v>
      </c>
      <c r="I21" s="54">
        <v>2.4353552682861088E-3</v>
      </c>
      <c r="J21" s="54">
        <v>3.8377061182564226E-3</v>
      </c>
      <c r="K21" s="54">
        <v>8.483312024885354E-3</v>
      </c>
      <c r="L21" s="54">
        <v>1.0491769839622057E-2</v>
      </c>
      <c r="M21" s="54">
        <v>1.1830741716113194E-2</v>
      </c>
      <c r="N21" s="54">
        <v>1.4250070117542498E-2</v>
      </c>
      <c r="O21" s="54">
        <v>2.1822036213434155E-2</v>
      </c>
      <c r="P21" s="54">
        <v>4.0155314909721386E-2</v>
      </c>
      <c r="Q21" s="54">
        <v>8.8453006676647031E-2</v>
      </c>
      <c r="R21" s="54">
        <v>0.19123767479301665</v>
      </c>
      <c r="S21" s="54">
        <v>0.34545765811050527</v>
      </c>
      <c r="T21" s="54">
        <v>0.20858093021392224</v>
      </c>
      <c r="U21" s="54">
        <v>4.2143374893913066E-2</v>
      </c>
      <c r="V21" s="54">
        <v>7.2914959258975958E-3</v>
      </c>
      <c r="W21" s="54">
        <v>1.3608266949322319E-3</v>
      </c>
      <c r="X21" s="54">
        <v>3.6278998612219028E-4</v>
      </c>
      <c r="Y21" s="54">
        <v>1.5444071698374366E-4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1956386</v>
      </c>
      <c r="G22" s="43">
        <v>2.0752550876974177E-4</v>
      </c>
      <c r="H22" s="43">
        <v>6.430223892422048E-4</v>
      </c>
      <c r="I22" s="43">
        <v>1.2109062322057098E-3</v>
      </c>
      <c r="J22" s="43">
        <v>3.1834208586649054E-3</v>
      </c>
      <c r="K22" s="43">
        <v>7.3262638354598736E-3</v>
      </c>
      <c r="L22" s="43">
        <v>9.7363199286848306E-3</v>
      </c>
      <c r="M22" s="43">
        <v>9.8533724939761369E-3</v>
      </c>
      <c r="N22" s="43">
        <v>8.5729503277982982E-3</v>
      </c>
      <c r="O22" s="43">
        <v>9.2962227290524467E-3</v>
      </c>
      <c r="P22" s="43">
        <v>1.606789253245525E-2</v>
      </c>
      <c r="Q22" s="43">
        <v>4.0551302248124858E-2</v>
      </c>
      <c r="R22" s="43">
        <v>0.11239141968916154</v>
      </c>
      <c r="S22" s="43">
        <v>0.28742078505979901</v>
      </c>
      <c r="T22" s="43">
        <v>0.30612363817774202</v>
      </c>
      <c r="U22" s="43">
        <v>0.14541915552452328</v>
      </c>
      <c r="V22" s="43">
        <v>3.5781793572434072E-2</v>
      </c>
      <c r="W22" s="43">
        <v>4.9213192079681613E-3</v>
      </c>
      <c r="X22" s="43">
        <v>9.9980269742269679E-4</v>
      </c>
      <c r="Y22" s="43">
        <v>2.9288698651493112E-4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6499288</v>
      </c>
      <c r="G23" s="54">
        <v>2.6372119530631666E-4</v>
      </c>
      <c r="H23" s="54">
        <v>9.9349344112770513E-4</v>
      </c>
      <c r="I23" s="54">
        <v>1.8066594371568085E-3</v>
      </c>
      <c r="J23" s="54">
        <v>3.3522133501392767E-3</v>
      </c>
      <c r="K23" s="54">
        <v>7.3223405394560147E-3</v>
      </c>
      <c r="L23" s="54">
        <v>9.3240982704567016E-3</v>
      </c>
      <c r="M23" s="54">
        <v>1.0340363436733377E-2</v>
      </c>
      <c r="N23" s="54">
        <v>1.1020591794054979E-2</v>
      </c>
      <c r="O23" s="54">
        <v>1.3988455350801503E-2</v>
      </c>
      <c r="P23" s="54">
        <v>2.377968171282762E-2</v>
      </c>
      <c r="Q23" s="54">
        <v>5.5316213099034846E-2</v>
      </c>
      <c r="R23" s="54">
        <v>0.13903692219824695</v>
      </c>
      <c r="S23" s="54">
        <v>0.31258993292803766</v>
      </c>
      <c r="T23" s="54">
        <v>0.27181038907646499</v>
      </c>
      <c r="U23" s="54">
        <v>0.10823262486598532</v>
      </c>
      <c r="V23" s="54">
        <v>2.598638497016904E-2</v>
      </c>
      <c r="W23" s="54">
        <v>3.766720293053639E-3</v>
      </c>
      <c r="X23" s="54">
        <v>8.0578057165646454E-4</v>
      </c>
      <c r="Y23" s="54">
        <v>2.6341346929079003E-4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659</v>
      </c>
      <c r="E27" s="24" t="s">
        <v>659</v>
      </c>
      <c r="F27" s="41" t="s">
        <v>659</v>
      </c>
      <c r="G27" s="158" t="s">
        <v>659</v>
      </c>
      <c r="H27" s="159"/>
      <c r="I27" s="158" t="s">
        <v>659</v>
      </c>
      <c r="J27" s="159"/>
      <c r="K27" s="179" t="s">
        <v>659</v>
      </c>
      <c r="L27" s="180"/>
      <c r="M27" s="164" t="s">
        <v>659</v>
      </c>
      <c r="N27" s="163"/>
      <c r="O27" s="165" t="s">
        <v>659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659</v>
      </c>
      <c r="E28" s="24" t="s">
        <v>659</v>
      </c>
      <c r="F28" s="55" t="s">
        <v>659</v>
      </c>
      <c r="G28" s="158" t="s">
        <v>659</v>
      </c>
      <c r="H28" s="159"/>
      <c r="I28" s="158" t="s">
        <v>659</v>
      </c>
      <c r="J28" s="159"/>
      <c r="K28" s="162" t="s">
        <v>659</v>
      </c>
      <c r="L28" s="163"/>
      <c r="M28" s="164" t="s">
        <v>659</v>
      </c>
      <c r="N28" s="164"/>
      <c r="O28" s="165" t="s">
        <v>659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5">
        <v>59.51</v>
      </c>
      <c r="G29" s="158">
        <v>0.27754996567390988</v>
      </c>
      <c r="H29" s="159"/>
      <c r="I29" s="158">
        <v>5.5601323675745724E-2</v>
      </c>
      <c r="J29" s="159"/>
      <c r="K29" s="162" t="s">
        <v>635</v>
      </c>
      <c r="L29" s="163"/>
      <c r="M29" s="164" t="s">
        <v>635</v>
      </c>
      <c r="N29" s="164"/>
      <c r="O29" s="165">
        <v>67.819999999999993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5">
        <v>64.38</v>
      </c>
      <c r="G30" s="158">
        <v>0.52737914107941175</v>
      </c>
      <c r="H30" s="159"/>
      <c r="I30" s="158">
        <v>0.21057766046524287</v>
      </c>
      <c r="J30" s="159"/>
      <c r="K30" s="162" t="s">
        <v>643</v>
      </c>
      <c r="L30" s="163"/>
      <c r="M30" s="164" t="s">
        <v>643</v>
      </c>
      <c r="N30" s="164"/>
      <c r="O30" s="165">
        <v>71.84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5">
        <v>59.48</v>
      </c>
      <c r="G31" s="158">
        <v>0.2598938584317711</v>
      </c>
      <c r="H31" s="159"/>
      <c r="I31" s="158">
        <v>5.131292821784883E-2</v>
      </c>
      <c r="J31" s="159"/>
      <c r="K31" s="162" t="s">
        <v>641</v>
      </c>
      <c r="L31" s="163"/>
      <c r="M31" s="164" t="s">
        <v>635</v>
      </c>
      <c r="N31" s="164"/>
      <c r="O31" s="165">
        <v>67.58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5">
        <v>63.41</v>
      </c>
      <c r="G32" s="158">
        <v>0.49353859616660517</v>
      </c>
      <c r="H32" s="159"/>
      <c r="I32" s="158">
        <v>0.18741495798886315</v>
      </c>
      <c r="J32" s="159"/>
      <c r="K32" s="162" t="s">
        <v>634</v>
      </c>
      <c r="L32" s="163"/>
      <c r="M32" s="164" t="s">
        <v>647</v>
      </c>
      <c r="N32" s="164"/>
      <c r="O32" s="165">
        <v>71.260000000000005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59.494571173267246</v>
      </c>
      <c r="G34" s="175">
        <v>0.26846953169344551</v>
      </c>
      <c r="H34" s="176"/>
      <c r="I34" s="175">
        <v>5.3395826659697984E-2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63.884544688623542</v>
      </c>
      <c r="G35" s="175">
        <v>0.51009411250526404</v>
      </c>
      <c r="H35" s="176"/>
      <c r="I35" s="175">
        <v>0.19874664606549575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235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55</v>
      </c>
      <c r="D6" s="23" t="s">
        <v>630</v>
      </c>
      <c r="E6" s="24">
        <v>23</v>
      </c>
      <c r="F6" s="14">
        <v>10084</v>
      </c>
      <c r="G6" s="14">
        <v>0</v>
      </c>
      <c r="H6" s="14">
        <v>0</v>
      </c>
      <c r="I6" s="14">
        <v>0</v>
      </c>
      <c r="J6" s="14">
        <v>0</v>
      </c>
      <c r="K6" s="14">
        <v>2</v>
      </c>
      <c r="L6" s="14">
        <v>0</v>
      </c>
      <c r="M6" s="14">
        <v>8</v>
      </c>
      <c r="N6" s="14">
        <v>22</v>
      </c>
      <c r="O6" s="14">
        <v>119</v>
      </c>
      <c r="P6" s="14">
        <v>542</v>
      </c>
      <c r="Q6" s="14">
        <v>1982</v>
      </c>
      <c r="R6" s="14">
        <v>4085</v>
      </c>
      <c r="S6" s="14">
        <v>2434</v>
      </c>
      <c r="T6" s="14">
        <v>703</v>
      </c>
      <c r="U6" s="14">
        <v>143</v>
      </c>
      <c r="V6" s="14">
        <v>39</v>
      </c>
      <c r="W6" s="14">
        <v>3</v>
      </c>
      <c r="X6" s="14">
        <v>1</v>
      </c>
      <c r="Y6" s="14">
        <v>1</v>
      </c>
    </row>
    <row r="7" spans="1:25" s="5" customFormat="1" ht="18.75" customHeight="1" x14ac:dyDescent="0.2">
      <c r="A7" s="13">
        <v>2</v>
      </c>
      <c r="B7" s="13" t="s">
        <v>658</v>
      </c>
      <c r="C7" s="13">
        <v>55</v>
      </c>
      <c r="D7" s="23" t="s">
        <v>630</v>
      </c>
      <c r="E7" s="24">
        <v>23</v>
      </c>
      <c r="F7" s="14">
        <v>10056</v>
      </c>
      <c r="G7" s="14">
        <v>1</v>
      </c>
      <c r="H7" s="14">
        <v>0</v>
      </c>
      <c r="I7" s="14">
        <v>0</v>
      </c>
      <c r="J7" s="14">
        <v>4</v>
      </c>
      <c r="K7" s="14">
        <v>5</v>
      </c>
      <c r="L7" s="14">
        <v>11</v>
      </c>
      <c r="M7" s="14">
        <v>19</v>
      </c>
      <c r="N7" s="14">
        <v>28</v>
      </c>
      <c r="O7" s="14">
        <v>111</v>
      </c>
      <c r="P7" s="14">
        <v>537</v>
      </c>
      <c r="Q7" s="14">
        <v>2329</v>
      </c>
      <c r="R7" s="14">
        <v>4306</v>
      </c>
      <c r="S7" s="14">
        <v>2023</v>
      </c>
      <c r="T7" s="14">
        <v>534</v>
      </c>
      <c r="U7" s="14">
        <v>108</v>
      </c>
      <c r="V7" s="14">
        <v>33</v>
      </c>
      <c r="W7" s="14">
        <v>4</v>
      </c>
      <c r="X7" s="14">
        <v>1</v>
      </c>
      <c r="Y7" s="14">
        <v>2</v>
      </c>
    </row>
    <row r="8" spans="1:25" s="5" customFormat="1" ht="18.75" customHeight="1" x14ac:dyDescent="0.2">
      <c r="A8" s="13">
        <v>3</v>
      </c>
      <c r="B8" s="13" t="s">
        <v>657</v>
      </c>
      <c r="C8" s="13">
        <v>55</v>
      </c>
      <c r="D8" s="23" t="s">
        <v>631</v>
      </c>
      <c r="E8" s="24">
        <v>29</v>
      </c>
      <c r="F8" s="14">
        <v>12583</v>
      </c>
      <c r="G8" s="14">
        <v>0</v>
      </c>
      <c r="H8" s="14">
        <v>0</v>
      </c>
      <c r="I8" s="14">
        <v>0</v>
      </c>
      <c r="J8" s="14">
        <v>1</v>
      </c>
      <c r="K8" s="14">
        <v>0</v>
      </c>
      <c r="L8" s="14">
        <v>2</v>
      </c>
      <c r="M8" s="14">
        <v>2</v>
      </c>
      <c r="N8" s="14">
        <v>38</v>
      </c>
      <c r="O8" s="14">
        <v>155</v>
      </c>
      <c r="P8" s="14">
        <v>733</v>
      </c>
      <c r="Q8" s="14">
        <v>2753</v>
      </c>
      <c r="R8" s="14">
        <v>5203</v>
      </c>
      <c r="S8" s="14">
        <v>2737</v>
      </c>
      <c r="T8" s="14">
        <v>808</v>
      </c>
      <c r="U8" s="14">
        <v>122</v>
      </c>
      <c r="V8" s="14">
        <v>20</v>
      </c>
      <c r="W8" s="14">
        <v>7</v>
      </c>
      <c r="X8" s="14">
        <v>2</v>
      </c>
      <c r="Y8" s="14">
        <v>0</v>
      </c>
    </row>
    <row r="9" spans="1:25" s="5" customFormat="1" ht="18.75" customHeight="1" x14ac:dyDescent="0.2">
      <c r="A9" s="13">
        <v>4</v>
      </c>
      <c r="B9" s="13" t="s">
        <v>658</v>
      </c>
      <c r="C9" s="13">
        <v>55</v>
      </c>
      <c r="D9" s="23" t="s">
        <v>631</v>
      </c>
      <c r="E9" s="24">
        <v>29</v>
      </c>
      <c r="F9" s="14">
        <v>12333</v>
      </c>
      <c r="G9" s="14">
        <v>0</v>
      </c>
      <c r="H9" s="14">
        <v>0</v>
      </c>
      <c r="I9" s="14">
        <v>2</v>
      </c>
      <c r="J9" s="14">
        <v>2</v>
      </c>
      <c r="K9" s="14">
        <v>5</v>
      </c>
      <c r="L9" s="14">
        <v>18</v>
      </c>
      <c r="M9" s="14">
        <v>30</v>
      </c>
      <c r="N9" s="14">
        <v>46</v>
      </c>
      <c r="O9" s="14">
        <v>137</v>
      </c>
      <c r="P9" s="14">
        <v>673</v>
      </c>
      <c r="Q9" s="14">
        <v>3063</v>
      </c>
      <c r="R9" s="14">
        <v>5273</v>
      </c>
      <c r="S9" s="14">
        <v>2381</v>
      </c>
      <c r="T9" s="14">
        <v>570</v>
      </c>
      <c r="U9" s="14">
        <v>103</v>
      </c>
      <c r="V9" s="14">
        <v>19</v>
      </c>
      <c r="W9" s="14">
        <v>8</v>
      </c>
      <c r="X9" s="14">
        <v>2</v>
      </c>
      <c r="Y9" s="14">
        <v>1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55</v>
      </c>
      <c r="D10" s="23" t="s">
        <v>632</v>
      </c>
      <c r="E10" s="24">
        <v>31</v>
      </c>
      <c r="F10" s="14">
        <v>12250</v>
      </c>
      <c r="G10" s="14">
        <v>0</v>
      </c>
      <c r="H10" s="14">
        <v>1</v>
      </c>
      <c r="I10" s="14">
        <v>1</v>
      </c>
      <c r="J10" s="14">
        <v>5</v>
      </c>
      <c r="K10" s="14">
        <v>7</v>
      </c>
      <c r="L10" s="14">
        <v>44</v>
      </c>
      <c r="M10" s="14">
        <v>121</v>
      </c>
      <c r="N10" s="14">
        <v>303</v>
      </c>
      <c r="O10" s="14">
        <v>675</v>
      </c>
      <c r="P10" s="14">
        <v>1638</v>
      </c>
      <c r="Q10" s="14">
        <v>3217</v>
      </c>
      <c r="R10" s="14">
        <v>3969</v>
      </c>
      <c r="S10" s="14">
        <v>1760</v>
      </c>
      <c r="T10" s="14">
        <v>423</v>
      </c>
      <c r="U10" s="14">
        <v>73</v>
      </c>
      <c r="V10" s="14">
        <v>11</v>
      </c>
      <c r="W10" s="14">
        <v>2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55</v>
      </c>
      <c r="D11" s="23" t="s">
        <v>632</v>
      </c>
      <c r="E11" s="24">
        <v>31</v>
      </c>
      <c r="F11" s="25">
        <v>11955</v>
      </c>
      <c r="G11" s="25">
        <v>0</v>
      </c>
      <c r="H11" s="25">
        <v>1</v>
      </c>
      <c r="I11" s="25">
        <v>1</v>
      </c>
      <c r="J11" s="25">
        <v>16</v>
      </c>
      <c r="K11" s="25">
        <v>35</v>
      </c>
      <c r="L11" s="25">
        <v>40</v>
      </c>
      <c r="M11" s="25">
        <v>97</v>
      </c>
      <c r="N11" s="25">
        <v>258</v>
      </c>
      <c r="O11" s="25">
        <v>650</v>
      </c>
      <c r="P11" s="25">
        <v>1564</v>
      </c>
      <c r="Q11" s="25">
        <v>3490</v>
      </c>
      <c r="R11" s="25">
        <v>3891</v>
      </c>
      <c r="S11" s="25">
        <v>1523</v>
      </c>
      <c r="T11" s="25">
        <v>344</v>
      </c>
      <c r="U11" s="25">
        <v>41</v>
      </c>
      <c r="V11" s="25">
        <v>2</v>
      </c>
      <c r="W11" s="25">
        <v>2</v>
      </c>
      <c r="X11" s="25">
        <v>0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69261</v>
      </c>
      <c r="G12" s="14">
        <v>1</v>
      </c>
      <c r="H12" s="14">
        <v>2</v>
      </c>
      <c r="I12" s="14">
        <v>4</v>
      </c>
      <c r="J12" s="14">
        <v>28</v>
      </c>
      <c r="K12" s="14">
        <v>54</v>
      </c>
      <c r="L12" s="14">
        <v>115</v>
      </c>
      <c r="M12" s="14">
        <v>277</v>
      </c>
      <c r="N12" s="14">
        <v>695</v>
      </c>
      <c r="O12" s="14">
        <v>1847</v>
      </c>
      <c r="P12" s="14">
        <v>5687</v>
      </c>
      <c r="Q12" s="14">
        <v>16834</v>
      </c>
      <c r="R12" s="14">
        <v>26727</v>
      </c>
      <c r="S12" s="14">
        <v>12858</v>
      </c>
      <c r="T12" s="14">
        <v>3382</v>
      </c>
      <c r="U12" s="14">
        <v>590</v>
      </c>
      <c r="V12" s="14">
        <v>124</v>
      </c>
      <c r="W12" s="14">
        <v>26</v>
      </c>
      <c r="X12" s="14">
        <v>6</v>
      </c>
      <c r="Y12" s="14">
        <v>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55</v>
      </c>
      <c r="D17" s="23" t="s">
        <v>630</v>
      </c>
      <c r="E17" s="24">
        <v>23</v>
      </c>
      <c r="F17" s="14">
        <v>10084</v>
      </c>
      <c r="G17" s="56">
        <v>0</v>
      </c>
      <c r="H17" s="56">
        <v>0</v>
      </c>
      <c r="I17" s="56">
        <v>0</v>
      </c>
      <c r="J17" s="56">
        <v>0</v>
      </c>
      <c r="K17" s="56">
        <v>1.9833399444664816E-4</v>
      </c>
      <c r="L17" s="56">
        <v>0</v>
      </c>
      <c r="M17" s="56">
        <v>7.9333597778659263E-4</v>
      </c>
      <c r="N17" s="56">
        <v>2.1816739389131298E-3</v>
      </c>
      <c r="O17" s="56">
        <v>1.1800872669575566E-2</v>
      </c>
      <c r="P17" s="56">
        <v>5.3748512495041652E-2</v>
      </c>
      <c r="Q17" s="56">
        <v>0.19654898849662833</v>
      </c>
      <c r="R17" s="56">
        <v>0.40509718365727887</v>
      </c>
      <c r="S17" s="56">
        <v>0.2413724712415708</v>
      </c>
      <c r="T17" s="56">
        <v>6.9714399047996825E-2</v>
      </c>
      <c r="U17" s="56">
        <v>1.4180880602935344E-2</v>
      </c>
      <c r="V17" s="56">
        <v>3.8675128917096389E-3</v>
      </c>
      <c r="W17" s="56">
        <v>2.9750099166997223E-4</v>
      </c>
      <c r="X17" s="56">
        <v>9.9166997223324078E-5</v>
      </c>
      <c r="Y17" s="56">
        <v>9.9166997223324078E-5</v>
      </c>
    </row>
    <row r="18" spans="1:25" ht="18.75" customHeight="1" x14ac:dyDescent="0.2">
      <c r="A18" s="13">
        <v>2</v>
      </c>
      <c r="B18" s="13" t="s">
        <v>658</v>
      </c>
      <c r="C18" s="13">
        <v>55</v>
      </c>
      <c r="D18" s="23" t="s">
        <v>630</v>
      </c>
      <c r="E18" s="24">
        <v>23</v>
      </c>
      <c r="F18" s="14">
        <v>10056</v>
      </c>
      <c r="G18" s="56">
        <v>9.94431185361973E-5</v>
      </c>
      <c r="H18" s="56">
        <v>0</v>
      </c>
      <c r="I18" s="56">
        <v>0</v>
      </c>
      <c r="J18" s="56">
        <v>3.977724741447892E-4</v>
      </c>
      <c r="K18" s="56">
        <v>4.972155926809865E-4</v>
      </c>
      <c r="L18" s="56">
        <v>1.0938743038981702E-3</v>
      </c>
      <c r="M18" s="56">
        <v>1.8894192521877486E-3</v>
      </c>
      <c r="N18" s="56">
        <v>2.7844073190135244E-3</v>
      </c>
      <c r="O18" s="56">
        <v>1.10381861575179E-2</v>
      </c>
      <c r="P18" s="56">
        <v>5.3400954653937946E-2</v>
      </c>
      <c r="Q18" s="56">
        <v>0.23160302307080349</v>
      </c>
      <c r="R18" s="56">
        <v>0.42820206841686553</v>
      </c>
      <c r="S18" s="56">
        <v>0.20117342879872713</v>
      </c>
      <c r="T18" s="56">
        <v>5.3102625298329355E-2</v>
      </c>
      <c r="U18" s="56">
        <v>1.0739856801909307E-2</v>
      </c>
      <c r="V18" s="56">
        <v>3.2816229116945108E-3</v>
      </c>
      <c r="W18" s="56">
        <v>3.977724741447892E-4</v>
      </c>
      <c r="X18" s="56">
        <v>9.94431185361973E-5</v>
      </c>
      <c r="Y18" s="56">
        <v>1.988862370723946E-4</v>
      </c>
    </row>
    <row r="19" spans="1:25" ht="18.75" customHeight="1" x14ac:dyDescent="0.2">
      <c r="A19" s="13">
        <v>3</v>
      </c>
      <c r="B19" s="13" t="s">
        <v>657</v>
      </c>
      <c r="C19" s="13">
        <v>55</v>
      </c>
      <c r="D19" s="23" t="s">
        <v>631</v>
      </c>
      <c r="E19" s="24">
        <v>29</v>
      </c>
      <c r="F19" s="14">
        <v>12583</v>
      </c>
      <c r="G19" s="56">
        <v>0</v>
      </c>
      <c r="H19" s="56">
        <v>0</v>
      </c>
      <c r="I19" s="56">
        <v>0</v>
      </c>
      <c r="J19" s="56">
        <v>7.9472303902090126E-5</v>
      </c>
      <c r="K19" s="56">
        <v>0</v>
      </c>
      <c r="L19" s="56">
        <v>1.5894460780418025E-4</v>
      </c>
      <c r="M19" s="56">
        <v>1.5894460780418025E-4</v>
      </c>
      <c r="N19" s="56">
        <v>3.0199475482794247E-3</v>
      </c>
      <c r="O19" s="56">
        <v>1.2318207104823968E-2</v>
      </c>
      <c r="P19" s="56">
        <v>5.8253198760232057E-2</v>
      </c>
      <c r="Q19" s="56">
        <v>0.21878725264245411</v>
      </c>
      <c r="R19" s="56">
        <v>0.41349439720257491</v>
      </c>
      <c r="S19" s="56">
        <v>0.21751569578002067</v>
      </c>
      <c r="T19" s="56">
        <v>6.4213621552888817E-2</v>
      </c>
      <c r="U19" s="56">
        <v>9.6956210760549954E-3</v>
      </c>
      <c r="V19" s="56">
        <v>1.5894460780418024E-3</v>
      </c>
      <c r="W19" s="56">
        <v>5.5630612731463085E-4</v>
      </c>
      <c r="X19" s="56">
        <v>1.5894460780418025E-4</v>
      </c>
      <c r="Y19" s="56">
        <v>0</v>
      </c>
    </row>
    <row r="20" spans="1:25" ht="18.75" customHeight="1" x14ac:dyDescent="0.2">
      <c r="A20" s="13">
        <v>4</v>
      </c>
      <c r="B20" s="13" t="s">
        <v>658</v>
      </c>
      <c r="C20" s="13">
        <v>55</v>
      </c>
      <c r="D20" s="23" t="s">
        <v>631</v>
      </c>
      <c r="E20" s="24">
        <v>29</v>
      </c>
      <c r="F20" s="14">
        <v>12333</v>
      </c>
      <c r="G20" s="56">
        <v>0</v>
      </c>
      <c r="H20" s="56">
        <v>0</v>
      </c>
      <c r="I20" s="56">
        <v>1.6216654504175789E-4</v>
      </c>
      <c r="J20" s="56">
        <v>1.6216654504175789E-4</v>
      </c>
      <c r="K20" s="56">
        <v>4.0541636260439472E-4</v>
      </c>
      <c r="L20" s="56">
        <v>1.459498905375821E-3</v>
      </c>
      <c r="M20" s="56">
        <v>2.4324981756263684E-3</v>
      </c>
      <c r="N20" s="56">
        <v>3.7298305359604314E-3</v>
      </c>
      <c r="O20" s="56">
        <v>1.1108408335360415E-2</v>
      </c>
      <c r="P20" s="56">
        <v>5.4569042406551527E-2</v>
      </c>
      <c r="Q20" s="56">
        <v>0.24835806373145219</v>
      </c>
      <c r="R20" s="56">
        <v>0.42755209600259464</v>
      </c>
      <c r="S20" s="56">
        <v>0.19305927187221275</v>
      </c>
      <c r="T20" s="56">
        <v>4.6217465336900999E-2</v>
      </c>
      <c r="U20" s="56">
        <v>8.3515770696505308E-3</v>
      </c>
      <c r="V20" s="56">
        <v>1.5405821778967E-3</v>
      </c>
      <c r="W20" s="56">
        <v>6.4866618016703158E-4</v>
      </c>
      <c r="X20" s="56">
        <v>1.6216654504175789E-4</v>
      </c>
      <c r="Y20" s="56">
        <v>8.1083272520878947E-5</v>
      </c>
    </row>
    <row r="21" spans="1:25" ht="18.75" customHeight="1" x14ac:dyDescent="0.2">
      <c r="A21" s="13">
        <v>5</v>
      </c>
      <c r="B21" s="13" t="s">
        <v>657</v>
      </c>
      <c r="C21" s="13">
        <v>55</v>
      </c>
      <c r="D21" s="23" t="s">
        <v>632</v>
      </c>
      <c r="E21" s="24">
        <v>31</v>
      </c>
      <c r="F21" s="14">
        <v>12250</v>
      </c>
      <c r="G21" s="56">
        <v>0</v>
      </c>
      <c r="H21" s="56">
        <v>8.163265306122449E-5</v>
      </c>
      <c r="I21" s="56">
        <v>8.163265306122449E-5</v>
      </c>
      <c r="J21" s="56">
        <v>4.0816326530612246E-4</v>
      </c>
      <c r="K21" s="56">
        <v>5.7142857142857147E-4</v>
      </c>
      <c r="L21" s="56">
        <v>3.5918367346938775E-3</v>
      </c>
      <c r="M21" s="56">
        <v>9.877551020408163E-3</v>
      </c>
      <c r="N21" s="56">
        <v>2.473469387755102E-2</v>
      </c>
      <c r="O21" s="56">
        <v>5.5102040816326532E-2</v>
      </c>
      <c r="P21" s="56">
        <v>0.1337142857142857</v>
      </c>
      <c r="Q21" s="56">
        <v>0.2626122448979592</v>
      </c>
      <c r="R21" s="56">
        <v>0.32400000000000001</v>
      </c>
      <c r="S21" s="56">
        <v>0.1436734693877551</v>
      </c>
      <c r="T21" s="56">
        <v>3.4530612244897958E-2</v>
      </c>
      <c r="U21" s="56">
        <v>5.9591836734693877E-3</v>
      </c>
      <c r="V21" s="56">
        <v>8.9795918367346938E-4</v>
      </c>
      <c r="W21" s="56">
        <v>1.6326530612244898E-4</v>
      </c>
      <c r="X21" s="56">
        <v>0</v>
      </c>
      <c r="Y21" s="56">
        <v>0</v>
      </c>
    </row>
    <row r="22" spans="1:25" ht="18.75" customHeight="1" x14ac:dyDescent="0.2">
      <c r="A22" s="13">
        <v>6</v>
      </c>
      <c r="B22" s="13" t="s">
        <v>658</v>
      </c>
      <c r="C22" s="13">
        <v>55</v>
      </c>
      <c r="D22" s="23" t="s">
        <v>632</v>
      </c>
      <c r="E22" s="24">
        <v>31</v>
      </c>
      <c r="F22" s="25">
        <v>11955</v>
      </c>
      <c r="G22" s="43">
        <v>0</v>
      </c>
      <c r="H22" s="43">
        <v>8.3647009619406109E-5</v>
      </c>
      <c r="I22" s="43">
        <v>8.3647009619406109E-5</v>
      </c>
      <c r="J22" s="43">
        <v>1.3383521539104977E-3</v>
      </c>
      <c r="K22" s="43">
        <v>2.9276453366792136E-3</v>
      </c>
      <c r="L22" s="43">
        <v>3.3458803847762441E-3</v>
      </c>
      <c r="M22" s="43">
        <v>8.1137599330823925E-3</v>
      </c>
      <c r="N22" s="43">
        <v>2.1580928481806774E-2</v>
      </c>
      <c r="O22" s="43">
        <v>5.4370556252613972E-2</v>
      </c>
      <c r="P22" s="43">
        <v>0.13082392304475116</v>
      </c>
      <c r="Q22" s="43">
        <v>0.29192806357172729</v>
      </c>
      <c r="R22" s="43">
        <v>0.32547051442910918</v>
      </c>
      <c r="S22" s="43">
        <v>0.12739439565035551</v>
      </c>
      <c r="T22" s="43">
        <v>2.8774571309075701E-2</v>
      </c>
      <c r="U22" s="43">
        <v>3.4295273943956502E-3</v>
      </c>
      <c r="V22" s="43">
        <v>1.6729401923881222E-4</v>
      </c>
      <c r="W22" s="43">
        <v>1.6729401923881222E-4</v>
      </c>
      <c r="X22" s="43">
        <v>0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69261</v>
      </c>
      <c r="G23" s="56">
        <v>1.4438139790069448E-5</v>
      </c>
      <c r="H23" s="56">
        <v>2.8876279580138896E-5</v>
      </c>
      <c r="I23" s="56">
        <v>5.7752559160277791E-5</v>
      </c>
      <c r="J23" s="56">
        <v>4.0426791412194452E-4</v>
      </c>
      <c r="K23" s="56">
        <v>7.7965954866375021E-4</v>
      </c>
      <c r="L23" s="56">
        <v>1.6603860758579864E-3</v>
      </c>
      <c r="M23" s="56">
        <v>3.9993647218492367E-3</v>
      </c>
      <c r="N23" s="56">
        <v>1.0034507154098265E-2</v>
      </c>
      <c r="O23" s="56">
        <v>2.6667244192258268E-2</v>
      </c>
      <c r="P23" s="56">
        <v>8.2109700986124953E-2</v>
      </c>
      <c r="Q23" s="56">
        <v>0.24305164522602907</v>
      </c>
      <c r="R23" s="56">
        <v>0.38588816216918614</v>
      </c>
      <c r="S23" s="56">
        <v>0.18564560142071296</v>
      </c>
      <c r="T23" s="56">
        <v>4.882978877001487E-2</v>
      </c>
      <c r="U23" s="56">
        <v>8.5185024761409746E-3</v>
      </c>
      <c r="V23" s="56">
        <v>1.7903293339686115E-3</v>
      </c>
      <c r="W23" s="56">
        <v>3.7539163454180564E-4</v>
      </c>
      <c r="X23" s="56">
        <v>8.662883874041669E-5</v>
      </c>
      <c r="Y23" s="56">
        <v>5.7752559160277791E-5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55</v>
      </c>
      <c r="D27" s="13" t="s">
        <v>630</v>
      </c>
      <c r="E27" s="24">
        <v>23</v>
      </c>
      <c r="F27" s="41">
        <v>57.99</v>
      </c>
      <c r="G27" s="158">
        <v>0.32963109877032926</v>
      </c>
      <c r="H27" s="159"/>
      <c r="I27" s="158">
        <v>8.8258627528758432E-2</v>
      </c>
      <c r="J27" s="159"/>
      <c r="K27" s="179" t="s">
        <v>637</v>
      </c>
      <c r="L27" s="180"/>
      <c r="M27" s="164" t="s">
        <v>637</v>
      </c>
      <c r="N27" s="163"/>
      <c r="O27" s="165">
        <v>63.65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55</v>
      </c>
      <c r="D28" s="13" t="s">
        <v>630</v>
      </c>
      <c r="E28" s="24">
        <v>23</v>
      </c>
      <c r="F28" s="57">
        <v>57.3</v>
      </c>
      <c r="G28" s="158">
        <v>0.26899363564041368</v>
      </c>
      <c r="H28" s="159"/>
      <c r="I28" s="158">
        <v>6.7820206841686562E-2</v>
      </c>
      <c r="J28" s="159"/>
      <c r="K28" s="162" t="s">
        <v>635</v>
      </c>
      <c r="L28" s="163"/>
      <c r="M28" s="164" t="s">
        <v>636</v>
      </c>
      <c r="N28" s="164"/>
      <c r="O28" s="165">
        <v>62.9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55</v>
      </c>
      <c r="D29" s="13" t="s">
        <v>631</v>
      </c>
      <c r="E29" s="24">
        <v>29</v>
      </c>
      <c r="F29" s="57">
        <v>57.54</v>
      </c>
      <c r="G29" s="158">
        <v>0.29372963522212509</v>
      </c>
      <c r="H29" s="159"/>
      <c r="I29" s="158">
        <v>7.6213939442104431E-2</v>
      </c>
      <c r="J29" s="159"/>
      <c r="K29" s="162" t="s">
        <v>643</v>
      </c>
      <c r="L29" s="163"/>
      <c r="M29" s="164" t="s">
        <v>643</v>
      </c>
      <c r="N29" s="164"/>
      <c r="O29" s="165">
        <v>63.24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55</v>
      </c>
      <c r="D30" s="13" t="s">
        <v>631</v>
      </c>
      <c r="E30" s="24">
        <v>29</v>
      </c>
      <c r="F30" s="57">
        <v>57</v>
      </c>
      <c r="G30" s="158">
        <v>0.25006081245439066</v>
      </c>
      <c r="H30" s="159"/>
      <c r="I30" s="158">
        <v>5.7001540582177899E-2</v>
      </c>
      <c r="J30" s="159"/>
      <c r="K30" s="162" t="s">
        <v>635</v>
      </c>
      <c r="L30" s="163"/>
      <c r="M30" s="164" t="s">
        <v>639</v>
      </c>
      <c r="N30" s="164"/>
      <c r="O30" s="165">
        <v>62.54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55</v>
      </c>
      <c r="D31" s="13" t="s">
        <v>632</v>
      </c>
      <c r="E31" s="24">
        <v>31</v>
      </c>
      <c r="F31" s="57">
        <v>54.35</v>
      </c>
      <c r="G31" s="158">
        <v>0.18522448979591838</v>
      </c>
      <c r="H31" s="159"/>
      <c r="I31" s="158">
        <v>4.1551020408163268E-2</v>
      </c>
      <c r="J31" s="159"/>
      <c r="K31" s="162" t="s">
        <v>635</v>
      </c>
      <c r="L31" s="163"/>
      <c r="M31" s="164" t="s">
        <v>635</v>
      </c>
      <c r="N31" s="164"/>
      <c r="O31" s="165">
        <v>61.2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55</v>
      </c>
      <c r="D32" s="13" t="s">
        <v>632</v>
      </c>
      <c r="E32" s="24">
        <v>31</v>
      </c>
      <c r="F32" s="57">
        <v>54.05</v>
      </c>
      <c r="G32" s="158">
        <v>0.15993308239230447</v>
      </c>
      <c r="H32" s="159"/>
      <c r="I32" s="158">
        <v>3.2538686741948979E-2</v>
      </c>
      <c r="J32" s="159"/>
      <c r="K32" s="162" t="s">
        <v>641</v>
      </c>
      <c r="L32" s="163"/>
      <c r="M32" s="164" t="s">
        <v>643</v>
      </c>
      <c r="N32" s="164"/>
      <c r="O32" s="165">
        <v>60.38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56.550805624767307</v>
      </c>
      <c r="G34" s="175">
        <v>0.2660308732136209</v>
      </c>
      <c r="H34" s="176"/>
      <c r="I34" s="175">
        <v>6.7531574877566808E-2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56.060958245981823</v>
      </c>
      <c r="G35" s="175">
        <v>0.22423130677847658</v>
      </c>
      <c r="H35" s="176"/>
      <c r="I35" s="175">
        <v>5.1653855112974607E-2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466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55</v>
      </c>
      <c r="D6" s="23" t="s">
        <v>630</v>
      </c>
      <c r="E6" s="24">
        <v>31</v>
      </c>
      <c r="F6" s="14">
        <v>24309</v>
      </c>
      <c r="G6" s="14">
        <v>0</v>
      </c>
      <c r="H6" s="14">
        <v>1</v>
      </c>
      <c r="I6" s="14">
        <v>3</v>
      </c>
      <c r="J6" s="14">
        <v>10</v>
      </c>
      <c r="K6" s="14">
        <v>16</v>
      </c>
      <c r="L6" s="14">
        <v>43</v>
      </c>
      <c r="M6" s="14">
        <v>147</v>
      </c>
      <c r="N6" s="14">
        <v>544</v>
      </c>
      <c r="O6" s="14">
        <v>1916</v>
      </c>
      <c r="P6" s="14">
        <v>4150</v>
      </c>
      <c r="Q6" s="14">
        <v>7685</v>
      </c>
      <c r="R6" s="14">
        <v>6899</v>
      </c>
      <c r="S6" s="14">
        <v>2337</v>
      </c>
      <c r="T6" s="14">
        <v>445</v>
      </c>
      <c r="U6" s="14">
        <v>80</v>
      </c>
      <c r="V6" s="14">
        <v>23</v>
      </c>
      <c r="W6" s="14">
        <v>7</v>
      </c>
      <c r="X6" s="14">
        <v>1</v>
      </c>
      <c r="Y6" s="14">
        <v>2</v>
      </c>
    </row>
    <row r="7" spans="1:25" s="5" customFormat="1" ht="18.75" customHeight="1" x14ac:dyDescent="0.2">
      <c r="A7" s="13">
        <v>2</v>
      </c>
      <c r="B7" s="13" t="s">
        <v>658</v>
      </c>
      <c r="C7" s="13">
        <v>55</v>
      </c>
      <c r="D7" s="23" t="s">
        <v>630</v>
      </c>
      <c r="E7" s="24">
        <v>31</v>
      </c>
      <c r="F7" s="14">
        <v>24715</v>
      </c>
      <c r="G7" s="14">
        <v>1</v>
      </c>
      <c r="H7" s="14">
        <v>0</v>
      </c>
      <c r="I7" s="14">
        <v>3</v>
      </c>
      <c r="J7" s="14">
        <v>8</v>
      </c>
      <c r="K7" s="14">
        <v>51</v>
      </c>
      <c r="L7" s="14">
        <v>58</v>
      </c>
      <c r="M7" s="14">
        <v>138</v>
      </c>
      <c r="N7" s="14">
        <v>532</v>
      </c>
      <c r="O7" s="14">
        <v>1780</v>
      </c>
      <c r="P7" s="14">
        <v>4500</v>
      </c>
      <c r="Q7" s="14">
        <v>7936</v>
      </c>
      <c r="R7" s="14">
        <v>7075</v>
      </c>
      <c r="S7" s="14">
        <v>2122</v>
      </c>
      <c r="T7" s="14">
        <v>377</v>
      </c>
      <c r="U7" s="14">
        <v>91</v>
      </c>
      <c r="V7" s="14">
        <v>26</v>
      </c>
      <c r="W7" s="14">
        <v>8</v>
      </c>
      <c r="X7" s="14">
        <v>3</v>
      </c>
      <c r="Y7" s="14">
        <v>6</v>
      </c>
    </row>
    <row r="8" spans="1:25" s="5" customFormat="1" ht="18.75" customHeight="1" x14ac:dyDescent="0.2">
      <c r="A8" s="13">
        <v>3</v>
      </c>
      <c r="B8" s="13" t="s">
        <v>657</v>
      </c>
      <c r="C8" s="13">
        <v>55</v>
      </c>
      <c r="D8" s="23" t="s">
        <v>631</v>
      </c>
      <c r="E8" s="24">
        <v>29</v>
      </c>
      <c r="F8" s="14">
        <v>20121</v>
      </c>
      <c r="G8" s="14">
        <v>0</v>
      </c>
      <c r="H8" s="14">
        <v>0</v>
      </c>
      <c r="I8" s="14">
        <v>1</v>
      </c>
      <c r="J8" s="14">
        <v>2</v>
      </c>
      <c r="K8" s="14">
        <v>5</v>
      </c>
      <c r="L8" s="14">
        <v>36</v>
      </c>
      <c r="M8" s="14">
        <v>118</v>
      </c>
      <c r="N8" s="14">
        <v>547</v>
      </c>
      <c r="O8" s="14">
        <v>1711</v>
      </c>
      <c r="P8" s="14">
        <v>3885</v>
      </c>
      <c r="Q8" s="14">
        <v>6275</v>
      </c>
      <c r="R8" s="14">
        <v>5422</v>
      </c>
      <c r="S8" s="14">
        <v>1720</v>
      </c>
      <c r="T8" s="14">
        <v>337</v>
      </c>
      <c r="U8" s="14">
        <v>44</v>
      </c>
      <c r="V8" s="14">
        <v>12</v>
      </c>
      <c r="W8" s="14">
        <v>3</v>
      </c>
      <c r="X8" s="14">
        <v>2</v>
      </c>
      <c r="Y8" s="14">
        <v>1</v>
      </c>
    </row>
    <row r="9" spans="1:25" s="5" customFormat="1" ht="18.75" customHeight="1" x14ac:dyDescent="0.2">
      <c r="A9" s="13">
        <v>4</v>
      </c>
      <c r="B9" s="13" t="s">
        <v>658</v>
      </c>
      <c r="C9" s="13">
        <v>55</v>
      </c>
      <c r="D9" s="23" t="s">
        <v>631</v>
      </c>
      <c r="E9" s="24">
        <v>29</v>
      </c>
      <c r="F9" s="14">
        <v>20224</v>
      </c>
      <c r="G9" s="14">
        <v>0</v>
      </c>
      <c r="H9" s="14">
        <v>0</v>
      </c>
      <c r="I9" s="14">
        <v>0</v>
      </c>
      <c r="J9" s="14">
        <v>3</v>
      </c>
      <c r="K9" s="14">
        <v>32</v>
      </c>
      <c r="L9" s="14">
        <v>48</v>
      </c>
      <c r="M9" s="14">
        <v>107</v>
      </c>
      <c r="N9" s="14">
        <v>466</v>
      </c>
      <c r="O9" s="14">
        <v>1492</v>
      </c>
      <c r="P9" s="14">
        <v>3737</v>
      </c>
      <c r="Q9" s="14">
        <v>6605</v>
      </c>
      <c r="R9" s="14">
        <v>5637</v>
      </c>
      <c r="S9" s="14">
        <v>1694</v>
      </c>
      <c r="T9" s="14">
        <v>306</v>
      </c>
      <c r="U9" s="14">
        <v>58</v>
      </c>
      <c r="V9" s="14">
        <v>25</v>
      </c>
      <c r="W9" s="14">
        <v>8</v>
      </c>
      <c r="X9" s="14">
        <v>2</v>
      </c>
      <c r="Y9" s="14">
        <v>4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55</v>
      </c>
      <c r="D10" s="23" t="s">
        <v>632</v>
      </c>
      <c r="E10" s="24">
        <v>31</v>
      </c>
      <c r="F10" s="14">
        <v>18767</v>
      </c>
      <c r="G10" s="14">
        <v>0</v>
      </c>
      <c r="H10" s="14">
        <v>0</v>
      </c>
      <c r="I10" s="14">
        <v>1</v>
      </c>
      <c r="J10" s="14">
        <v>6</v>
      </c>
      <c r="K10" s="14">
        <v>27</v>
      </c>
      <c r="L10" s="14">
        <v>107</v>
      </c>
      <c r="M10" s="14">
        <v>358</v>
      </c>
      <c r="N10" s="14">
        <v>1095</v>
      </c>
      <c r="O10" s="14">
        <v>2447</v>
      </c>
      <c r="P10" s="14">
        <v>4144</v>
      </c>
      <c r="Q10" s="14">
        <v>5492</v>
      </c>
      <c r="R10" s="14">
        <v>3796</v>
      </c>
      <c r="S10" s="14">
        <v>1061</v>
      </c>
      <c r="T10" s="14">
        <v>177</v>
      </c>
      <c r="U10" s="14">
        <v>35</v>
      </c>
      <c r="V10" s="14">
        <v>14</v>
      </c>
      <c r="W10" s="14">
        <v>4</v>
      </c>
      <c r="X10" s="14">
        <v>2</v>
      </c>
      <c r="Y10" s="14">
        <v>1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55</v>
      </c>
      <c r="D11" s="23" t="s">
        <v>632</v>
      </c>
      <c r="E11" s="24">
        <v>31</v>
      </c>
      <c r="F11" s="25">
        <v>18856</v>
      </c>
      <c r="G11" s="25">
        <v>0</v>
      </c>
      <c r="H11" s="25">
        <v>1</v>
      </c>
      <c r="I11" s="25">
        <v>2</v>
      </c>
      <c r="J11" s="25">
        <v>17</v>
      </c>
      <c r="K11" s="25">
        <v>63</v>
      </c>
      <c r="L11" s="25">
        <v>149</v>
      </c>
      <c r="M11" s="25">
        <v>438</v>
      </c>
      <c r="N11" s="25">
        <v>1000</v>
      </c>
      <c r="O11" s="25">
        <v>2336</v>
      </c>
      <c r="P11" s="25">
        <v>4230</v>
      </c>
      <c r="Q11" s="25">
        <v>5547</v>
      </c>
      <c r="R11" s="25">
        <v>3863</v>
      </c>
      <c r="S11" s="25">
        <v>1013</v>
      </c>
      <c r="T11" s="25">
        <v>154</v>
      </c>
      <c r="U11" s="25">
        <v>29</v>
      </c>
      <c r="V11" s="25">
        <v>9</v>
      </c>
      <c r="W11" s="25">
        <v>3</v>
      </c>
      <c r="X11" s="25">
        <v>1</v>
      </c>
      <c r="Y11" s="25">
        <v>1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126992</v>
      </c>
      <c r="G12" s="14">
        <v>1</v>
      </c>
      <c r="H12" s="14">
        <v>2</v>
      </c>
      <c r="I12" s="14">
        <v>10</v>
      </c>
      <c r="J12" s="14">
        <v>46</v>
      </c>
      <c r="K12" s="14">
        <v>194</v>
      </c>
      <c r="L12" s="14">
        <v>441</v>
      </c>
      <c r="M12" s="14">
        <v>1306</v>
      </c>
      <c r="N12" s="14">
        <v>4184</v>
      </c>
      <c r="O12" s="14">
        <v>11682</v>
      </c>
      <c r="P12" s="14">
        <v>24646</v>
      </c>
      <c r="Q12" s="14">
        <v>39540</v>
      </c>
      <c r="R12" s="14">
        <v>32692</v>
      </c>
      <c r="S12" s="14">
        <v>9947</v>
      </c>
      <c r="T12" s="14">
        <v>1796</v>
      </c>
      <c r="U12" s="14">
        <v>337</v>
      </c>
      <c r="V12" s="14">
        <v>109</v>
      </c>
      <c r="W12" s="14">
        <v>33</v>
      </c>
      <c r="X12" s="14">
        <v>11</v>
      </c>
      <c r="Y12" s="14">
        <v>15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55</v>
      </c>
      <c r="D17" s="23" t="s">
        <v>630</v>
      </c>
      <c r="E17" s="24">
        <v>31</v>
      </c>
      <c r="F17" s="14">
        <v>24309</v>
      </c>
      <c r="G17" s="56">
        <v>0</v>
      </c>
      <c r="H17" s="56">
        <v>4.1137027438397301E-5</v>
      </c>
      <c r="I17" s="56">
        <v>1.2341108231519191E-4</v>
      </c>
      <c r="J17" s="56">
        <v>4.1137027438397299E-4</v>
      </c>
      <c r="K17" s="56">
        <v>6.5819243901435681E-4</v>
      </c>
      <c r="L17" s="56">
        <v>1.7688921798510839E-3</v>
      </c>
      <c r="M17" s="56">
        <v>6.0471430334444031E-3</v>
      </c>
      <c r="N17" s="56">
        <v>2.2378542926488131E-2</v>
      </c>
      <c r="O17" s="56">
        <v>7.8818544571969226E-2</v>
      </c>
      <c r="P17" s="56">
        <v>0.17071866386934881</v>
      </c>
      <c r="Q17" s="56">
        <v>0.31613805586408328</v>
      </c>
      <c r="R17" s="56">
        <v>0.283804352297503</v>
      </c>
      <c r="S17" s="56">
        <v>9.6137233123534491E-2</v>
      </c>
      <c r="T17" s="56">
        <v>1.83059772100868E-2</v>
      </c>
      <c r="U17" s="56">
        <v>3.290962195071784E-3</v>
      </c>
      <c r="V17" s="56">
        <v>9.461516310831379E-4</v>
      </c>
      <c r="W17" s="56">
        <v>2.8795919206878109E-4</v>
      </c>
      <c r="X17" s="56">
        <v>4.1137027438397301E-5</v>
      </c>
      <c r="Y17" s="56">
        <v>8.2274054876794602E-5</v>
      </c>
    </row>
    <row r="18" spans="1:25" ht="18.75" customHeight="1" x14ac:dyDescent="0.2">
      <c r="A18" s="13">
        <v>2</v>
      </c>
      <c r="B18" s="13" t="s">
        <v>658</v>
      </c>
      <c r="C18" s="13">
        <v>55</v>
      </c>
      <c r="D18" s="23" t="s">
        <v>630</v>
      </c>
      <c r="E18" s="24">
        <v>31</v>
      </c>
      <c r="F18" s="14">
        <v>24715</v>
      </c>
      <c r="G18" s="56">
        <v>4.0461258345134535E-5</v>
      </c>
      <c r="H18" s="56">
        <v>0</v>
      </c>
      <c r="I18" s="56">
        <v>1.213837750354036E-4</v>
      </c>
      <c r="J18" s="56">
        <v>3.2369006676107628E-4</v>
      </c>
      <c r="K18" s="56">
        <v>2.0635241756018614E-3</v>
      </c>
      <c r="L18" s="56">
        <v>2.3467529840178031E-3</v>
      </c>
      <c r="M18" s="56">
        <v>5.5836536516285654E-3</v>
      </c>
      <c r="N18" s="56">
        <v>2.1525389439611572E-2</v>
      </c>
      <c r="O18" s="56">
        <v>7.2021039854339469E-2</v>
      </c>
      <c r="P18" s="56">
        <v>0.18207566255310539</v>
      </c>
      <c r="Q18" s="56">
        <v>0.32110054622698764</v>
      </c>
      <c r="R18" s="56">
        <v>0.28626340279182683</v>
      </c>
      <c r="S18" s="56">
        <v>8.5858790208375474E-2</v>
      </c>
      <c r="T18" s="56">
        <v>1.5253894396115719E-2</v>
      </c>
      <c r="U18" s="56">
        <v>3.6819745094072427E-3</v>
      </c>
      <c r="V18" s="56">
        <v>1.0519927169734978E-3</v>
      </c>
      <c r="W18" s="56">
        <v>3.2369006676107628E-4</v>
      </c>
      <c r="X18" s="56">
        <v>1.213837750354036E-4</v>
      </c>
      <c r="Y18" s="56">
        <v>2.427675500708072E-4</v>
      </c>
    </row>
    <row r="19" spans="1:25" ht="18.75" customHeight="1" x14ac:dyDescent="0.2">
      <c r="A19" s="13">
        <v>3</v>
      </c>
      <c r="B19" s="13" t="s">
        <v>657</v>
      </c>
      <c r="C19" s="13">
        <v>55</v>
      </c>
      <c r="D19" s="23" t="s">
        <v>631</v>
      </c>
      <c r="E19" s="24">
        <v>29</v>
      </c>
      <c r="F19" s="14">
        <v>20121</v>
      </c>
      <c r="G19" s="56">
        <v>0</v>
      </c>
      <c r="H19" s="56">
        <v>0</v>
      </c>
      <c r="I19" s="56">
        <v>4.9699319119328063E-5</v>
      </c>
      <c r="J19" s="56">
        <v>9.9398638238656125E-5</v>
      </c>
      <c r="K19" s="56">
        <v>2.4849659559664033E-4</v>
      </c>
      <c r="L19" s="56">
        <v>1.7891754882958103E-3</v>
      </c>
      <c r="M19" s="56">
        <v>5.8645196560807118E-3</v>
      </c>
      <c r="N19" s="56">
        <v>2.718552755827245E-2</v>
      </c>
      <c r="O19" s="56">
        <v>8.5035535013170321E-2</v>
      </c>
      <c r="P19" s="56">
        <v>0.19308185477858952</v>
      </c>
      <c r="Q19" s="56">
        <v>0.31186322747378359</v>
      </c>
      <c r="R19" s="56">
        <v>0.26946970826499678</v>
      </c>
      <c r="S19" s="56">
        <v>8.5482828885244277E-2</v>
      </c>
      <c r="T19" s="56">
        <v>1.6748670543213558E-2</v>
      </c>
      <c r="U19" s="56">
        <v>2.1867700412504347E-3</v>
      </c>
      <c r="V19" s="56">
        <v>5.963918294319368E-4</v>
      </c>
      <c r="W19" s="56">
        <v>1.490979573579842E-4</v>
      </c>
      <c r="X19" s="56">
        <v>9.9398638238656125E-5</v>
      </c>
      <c r="Y19" s="56">
        <v>4.9699319119328063E-5</v>
      </c>
    </row>
    <row r="20" spans="1:25" ht="18.75" customHeight="1" x14ac:dyDescent="0.2">
      <c r="A20" s="13">
        <v>4</v>
      </c>
      <c r="B20" s="13" t="s">
        <v>658</v>
      </c>
      <c r="C20" s="13">
        <v>55</v>
      </c>
      <c r="D20" s="23" t="s">
        <v>631</v>
      </c>
      <c r="E20" s="24">
        <v>29</v>
      </c>
      <c r="F20" s="14">
        <v>20224</v>
      </c>
      <c r="G20" s="56">
        <v>0</v>
      </c>
      <c r="H20" s="56">
        <v>0</v>
      </c>
      <c r="I20" s="56">
        <v>0</v>
      </c>
      <c r="J20" s="56">
        <v>1.4833860759493671E-4</v>
      </c>
      <c r="K20" s="56">
        <v>1.5822784810126582E-3</v>
      </c>
      <c r="L20" s="56">
        <v>2.3734177215189874E-3</v>
      </c>
      <c r="M20" s="56">
        <v>5.2907436708860755E-3</v>
      </c>
      <c r="N20" s="56">
        <v>2.3041930379746837E-2</v>
      </c>
      <c r="O20" s="56">
        <v>7.3773734177215194E-2</v>
      </c>
      <c r="P20" s="56">
        <v>0.1847804588607595</v>
      </c>
      <c r="Q20" s="56">
        <v>0.326592167721519</v>
      </c>
      <c r="R20" s="56">
        <v>0.27872824367088606</v>
      </c>
      <c r="S20" s="56">
        <v>8.3761867088607597E-2</v>
      </c>
      <c r="T20" s="56">
        <v>1.5130537974683545E-2</v>
      </c>
      <c r="U20" s="56">
        <v>2.8678797468354431E-3</v>
      </c>
      <c r="V20" s="56">
        <v>1.2361550632911393E-3</v>
      </c>
      <c r="W20" s="56">
        <v>3.9556962025316455E-4</v>
      </c>
      <c r="X20" s="56">
        <v>9.8892405063291138E-5</v>
      </c>
      <c r="Y20" s="56">
        <v>1.9778481012658228E-4</v>
      </c>
    </row>
    <row r="21" spans="1:25" ht="18.75" customHeight="1" x14ac:dyDescent="0.2">
      <c r="A21" s="13">
        <v>5</v>
      </c>
      <c r="B21" s="13" t="s">
        <v>657</v>
      </c>
      <c r="C21" s="13">
        <v>55</v>
      </c>
      <c r="D21" s="23" t="s">
        <v>632</v>
      </c>
      <c r="E21" s="24">
        <v>31</v>
      </c>
      <c r="F21" s="14">
        <v>18767</v>
      </c>
      <c r="G21" s="56">
        <v>0</v>
      </c>
      <c r="H21" s="56">
        <v>0</v>
      </c>
      <c r="I21" s="56">
        <v>5.3285021580433738E-5</v>
      </c>
      <c r="J21" s="56">
        <v>3.1971012948260244E-4</v>
      </c>
      <c r="K21" s="56">
        <v>1.438695582671711E-3</v>
      </c>
      <c r="L21" s="56">
        <v>5.7014973091064104E-3</v>
      </c>
      <c r="M21" s="56">
        <v>1.9076037725795279E-2</v>
      </c>
      <c r="N21" s="56">
        <v>5.8347098630574946E-2</v>
      </c>
      <c r="O21" s="56">
        <v>0.13038844780732137</v>
      </c>
      <c r="P21" s="56">
        <v>0.22081312942931741</v>
      </c>
      <c r="Q21" s="56">
        <v>0.29264133851974211</v>
      </c>
      <c r="R21" s="56">
        <v>0.20226994191932648</v>
      </c>
      <c r="S21" s="56">
        <v>5.6535407896840195E-2</v>
      </c>
      <c r="T21" s="56">
        <v>9.4314488197367718E-3</v>
      </c>
      <c r="U21" s="56">
        <v>1.8649757553151809E-3</v>
      </c>
      <c r="V21" s="56">
        <v>7.459903021260724E-4</v>
      </c>
      <c r="W21" s="56">
        <v>2.1314008632173495E-4</v>
      </c>
      <c r="X21" s="56">
        <v>1.0657004316086748E-4</v>
      </c>
      <c r="Y21" s="56">
        <v>5.3285021580433738E-5</v>
      </c>
    </row>
    <row r="22" spans="1:25" ht="18.75" customHeight="1" x14ac:dyDescent="0.2">
      <c r="A22" s="13">
        <v>6</v>
      </c>
      <c r="B22" s="13" t="s">
        <v>658</v>
      </c>
      <c r="C22" s="13">
        <v>55</v>
      </c>
      <c r="D22" s="23" t="s">
        <v>632</v>
      </c>
      <c r="E22" s="24">
        <v>31</v>
      </c>
      <c r="F22" s="25">
        <v>18856</v>
      </c>
      <c r="G22" s="43">
        <v>0</v>
      </c>
      <c r="H22" s="43">
        <v>5.3033517182859566E-5</v>
      </c>
      <c r="I22" s="43">
        <v>1.0606703436571913E-4</v>
      </c>
      <c r="J22" s="43">
        <v>9.015697921086126E-4</v>
      </c>
      <c r="K22" s="43">
        <v>3.3411115825201527E-3</v>
      </c>
      <c r="L22" s="43">
        <v>7.9019940602460762E-3</v>
      </c>
      <c r="M22" s="43">
        <v>2.3228680526092491E-2</v>
      </c>
      <c r="N22" s="43">
        <v>5.303351718285957E-2</v>
      </c>
      <c r="O22" s="43">
        <v>0.12388629613915995</v>
      </c>
      <c r="P22" s="43">
        <v>0.22433177768349596</v>
      </c>
      <c r="Q22" s="43">
        <v>0.294176919813322</v>
      </c>
      <c r="R22" s="43">
        <v>0.20486847687738652</v>
      </c>
      <c r="S22" s="43">
        <v>5.3722952906236743E-2</v>
      </c>
      <c r="T22" s="43">
        <v>8.1671616461603726E-3</v>
      </c>
      <c r="U22" s="43">
        <v>1.5379719983029275E-3</v>
      </c>
      <c r="V22" s="43">
        <v>4.7730165464573613E-4</v>
      </c>
      <c r="W22" s="43">
        <v>1.5910055154857869E-4</v>
      </c>
      <c r="X22" s="43">
        <v>5.3033517182859566E-5</v>
      </c>
      <c r="Y22" s="43">
        <v>5.3033517182859566E-5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126992</v>
      </c>
      <c r="G23" s="56">
        <v>7.874511780269623E-6</v>
      </c>
      <c r="H23" s="56">
        <v>1.5749023560539246E-5</v>
      </c>
      <c r="I23" s="56">
        <v>7.8745117802696233E-5</v>
      </c>
      <c r="J23" s="56">
        <v>3.6222754189240265E-4</v>
      </c>
      <c r="K23" s="56">
        <v>1.5276552853723069E-3</v>
      </c>
      <c r="L23" s="56">
        <v>3.4726596950989037E-3</v>
      </c>
      <c r="M23" s="56">
        <v>1.0284112385032127E-2</v>
      </c>
      <c r="N23" s="56">
        <v>3.2946957288648104E-2</v>
      </c>
      <c r="O23" s="56">
        <v>9.1990046617109744E-2</v>
      </c>
      <c r="P23" s="56">
        <v>0.19407521733652514</v>
      </c>
      <c r="Q23" s="56">
        <v>0.31135819579186091</v>
      </c>
      <c r="R23" s="56">
        <v>0.25743353912057454</v>
      </c>
      <c r="S23" s="56">
        <v>7.8327768678341944E-2</v>
      </c>
      <c r="T23" s="56">
        <v>1.4142623157364243E-2</v>
      </c>
      <c r="U23" s="56">
        <v>2.653710469950863E-3</v>
      </c>
      <c r="V23" s="56">
        <v>8.5832178404938889E-4</v>
      </c>
      <c r="W23" s="56">
        <v>2.5985888874889757E-4</v>
      </c>
      <c r="X23" s="56">
        <v>8.6619629582965858E-5</v>
      </c>
      <c r="Y23" s="56">
        <v>1.1811767670404434E-4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55</v>
      </c>
      <c r="D27" s="13" t="s">
        <v>630</v>
      </c>
      <c r="E27" s="24">
        <v>31</v>
      </c>
      <c r="F27" s="41">
        <v>53.12</v>
      </c>
      <c r="G27" s="158">
        <v>0.11909169443416019</v>
      </c>
      <c r="H27" s="159"/>
      <c r="I27" s="158">
        <v>2.2954461310625694E-2</v>
      </c>
      <c r="J27" s="159"/>
      <c r="K27" s="179" t="s">
        <v>649</v>
      </c>
      <c r="L27" s="180"/>
      <c r="M27" s="164" t="s">
        <v>649</v>
      </c>
      <c r="N27" s="163"/>
      <c r="O27" s="165">
        <v>59.37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55</v>
      </c>
      <c r="D28" s="13" t="s">
        <v>630</v>
      </c>
      <c r="E28" s="24">
        <v>31</v>
      </c>
      <c r="F28" s="57">
        <v>52.99</v>
      </c>
      <c r="G28" s="158">
        <v>0.10653449322273922</v>
      </c>
      <c r="H28" s="159"/>
      <c r="I28" s="158">
        <v>2.0675703014363746E-2</v>
      </c>
      <c r="J28" s="159"/>
      <c r="K28" s="162" t="s">
        <v>635</v>
      </c>
      <c r="L28" s="163"/>
      <c r="M28" s="164" t="s">
        <v>637</v>
      </c>
      <c r="N28" s="164"/>
      <c r="O28" s="165">
        <v>59.16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55</v>
      </c>
      <c r="D29" s="13" t="s">
        <v>631</v>
      </c>
      <c r="E29" s="24">
        <v>29</v>
      </c>
      <c r="F29" s="57">
        <v>52.67</v>
      </c>
      <c r="G29" s="158">
        <v>0.10531285721385616</v>
      </c>
      <c r="H29" s="159"/>
      <c r="I29" s="158">
        <v>1.9830028328611898E-2</v>
      </c>
      <c r="J29" s="159"/>
      <c r="K29" s="162" t="s">
        <v>649</v>
      </c>
      <c r="L29" s="163"/>
      <c r="M29" s="164" t="s">
        <v>647</v>
      </c>
      <c r="N29" s="164"/>
      <c r="O29" s="165">
        <v>59.09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55</v>
      </c>
      <c r="D30" s="13" t="s">
        <v>631</v>
      </c>
      <c r="E30" s="24">
        <v>29</v>
      </c>
      <c r="F30" s="57">
        <v>52.89</v>
      </c>
      <c r="G30" s="158">
        <v>0.10368868670886076</v>
      </c>
      <c r="H30" s="159"/>
      <c r="I30" s="158">
        <v>1.9926819620253163E-2</v>
      </c>
      <c r="J30" s="159"/>
      <c r="K30" s="162" t="s">
        <v>635</v>
      </c>
      <c r="L30" s="163"/>
      <c r="M30" s="164" t="s">
        <v>647</v>
      </c>
      <c r="N30" s="164"/>
      <c r="O30" s="165">
        <v>59.09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55</v>
      </c>
      <c r="D31" s="13" t="s">
        <v>632</v>
      </c>
      <c r="E31" s="24">
        <v>31</v>
      </c>
      <c r="F31" s="57">
        <v>50.47</v>
      </c>
      <c r="G31" s="158">
        <v>6.8950817925081259E-2</v>
      </c>
      <c r="H31" s="159"/>
      <c r="I31" s="158">
        <v>1.2415410028241062E-2</v>
      </c>
      <c r="J31" s="159"/>
      <c r="K31" s="162" t="s">
        <v>643</v>
      </c>
      <c r="L31" s="163"/>
      <c r="M31" s="164" t="s">
        <v>634</v>
      </c>
      <c r="N31" s="164"/>
      <c r="O31" s="165">
        <v>57.94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55</v>
      </c>
      <c r="D32" s="13" t="s">
        <v>632</v>
      </c>
      <c r="E32" s="24">
        <v>31</v>
      </c>
      <c r="F32" s="57">
        <v>50.33</v>
      </c>
      <c r="G32" s="158">
        <v>6.4170555791260075E-2</v>
      </c>
      <c r="H32" s="159"/>
      <c r="I32" s="158">
        <v>1.0447602885023334E-2</v>
      </c>
      <c r="J32" s="159"/>
      <c r="K32" s="162" t="s">
        <v>643</v>
      </c>
      <c r="L32" s="163"/>
      <c r="M32" s="164" t="s">
        <v>634</v>
      </c>
      <c r="N32" s="164"/>
      <c r="O32" s="165">
        <v>57.85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52.189781793439558</v>
      </c>
      <c r="G34" s="175">
        <v>9.9814864629650141E-2</v>
      </c>
      <c r="H34" s="176"/>
      <c r="I34" s="175">
        <v>1.8830007753532604E-2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52.172077592287799</v>
      </c>
      <c r="G35" s="175">
        <v>9.3110745356219146E-2</v>
      </c>
      <c r="H35" s="176"/>
      <c r="I35" s="175">
        <v>1.7415157927737283E-2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166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65</v>
      </c>
      <c r="D6" s="23" t="s">
        <v>630</v>
      </c>
      <c r="E6" s="24">
        <v>31</v>
      </c>
      <c r="F6" s="14">
        <v>10251</v>
      </c>
      <c r="G6" s="14">
        <v>0</v>
      </c>
      <c r="H6" s="14">
        <v>0</v>
      </c>
      <c r="I6" s="14">
        <v>0</v>
      </c>
      <c r="J6" s="14">
        <v>3</v>
      </c>
      <c r="K6" s="14">
        <v>8</v>
      </c>
      <c r="L6" s="14">
        <v>43</v>
      </c>
      <c r="M6" s="14">
        <v>144</v>
      </c>
      <c r="N6" s="14">
        <v>126</v>
      </c>
      <c r="O6" s="14">
        <v>35</v>
      </c>
      <c r="P6" s="14">
        <v>26</v>
      </c>
      <c r="Q6" s="14">
        <v>80</v>
      </c>
      <c r="R6" s="14">
        <v>316</v>
      </c>
      <c r="S6" s="14">
        <v>1428</v>
      </c>
      <c r="T6" s="14">
        <v>3587</v>
      </c>
      <c r="U6" s="14">
        <v>2943</v>
      </c>
      <c r="V6" s="14">
        <v>1009</v>
      </c>
      <c r="W6" s="14">
        <v>326</v>
      </c>
      <c r="X6" s="14">
        <v>141</v>
      </c>
      <c r="Y6" s="14">
        <v>36</v>
      </c>
    </row>
    <row r="7" spans="1:25" s="5" customFormat="1" ht="18.75" customHeight="1" x14ac:dyDescent="0.2">
      <c r="A7" s="13">
        <v>2</v>
      </c>
      <c r="B7" s="13" t="s">
        <v>656</v>
      </c>
      <c r="C7" s="13">
        <v>65</v>
      </c>
      <c r="D7" s="23" t="s">
        <v>630</v>
      </c>
      <c r="E7" s="24">
        <v>31</v>
      </c>
      <c r="F7" s="14">
        <v>10260</v>
      </c>
      <c r="G7" s="14">
        <v>0</v>
      </c>
      <c r="H7" s="14">
        <v>0</v>
      </c>
      <c r="I7" s="14">
        <v>0</v>
      </c>
      <c r="J7" s="14">
        <v>2</v>
      </c>
      <c r="K7" s="14">
        <v>4</v>
      </c>
      <c r="L7" s="14">
        <v>17</v>
      </c>
      <c r="M7" s="14">
        <v>62</v>
      </c>
      <c r="N7" s="14">
        <v>140</v>
      </c>
      <c r="O7" s="14">
        <v>155</v>
      </c>
      <c r="P7" s="14">
        <v>72</v>
      </c>
      <c r="Q7" s="14">
        <v>118</v>
      </c>
      <c r="R7" s="14">
        <v>447</v>
      </c>
      <c r="S7" s="14">
        <v>2175</v>
      </c>
      <c r="T7" s="14">
        <v>4258</v>
      </c>
      <c r="U7" s="14">
        <v>2247</v>
      </c>
      <c r="V7" s="14">
        <v>359</v>
      </c>
      <c r="W7" s="14">
        <v>153</v>
      </c>
      <c r="X7" s="14">
        <v>47</v>
      </c>
      <c r="Y7" s="14">
        <v>4</v>
      </c>
    </row>
    <row r="8" spans="1:25" s="5" customFormat="1" ht="18.75" customHeight="1" x14ac:dyDescent="0.2">
      <c r="A8" s="13">
        <v>3</v>
      </c>
      <c r="B8" s="13" t="s">
        <v>655</v>
      </c>
      <c r="C8" s="13">
        <v>65</v>
      </c>
      <c r="D8" s="23" t="s">
        <v>631</v>
      </c>
      <c r="E8" s="24">
        <v>29</v>
      </c>
      <c r="F8" s="14">
        <v>7588</v>
      </c>
      <c r="G8" s="14">
        <v>0</v>
      </c>
      <c r="H8" s="14">
        <v>0</v>
      </c>
      <c r="I8" s="14">
        <v>0</v>
      </c>
      <c r="J8" s="14">
        <v>2</v>
      </c>
      <c r="K8" s="14">
        <v>7</v>
      </c>
      <c r="L8" s="14">
        <v>16</v>
      </c>
      <c r="M8" s="14">
        <v>92</v>
      </c>
      <c r="N8" s="14">
        <v>93</v>
      </c>
      <c r="O8" s="14">
        <v>65</v>
      </c>
      <c r="P8" s="14">
        <v>91</v>
      </c>
      <c r="Q8" s="14">
        <v>169</v>
      </c>
      <c r="R8" s="14">
        <v>391</v>
      </c>
      <c r="S8" s="14">
        <v>1192</v>
      </c>
      <c r="T8" s="14">
        <v>2620</v>
      </c>
      <c r="U8" s="14">
        <v>1910</v>
      </c>
      <c r="V8" s="14">
        <v>664</v>
      </c>
      <c r="W8" s="14">
        <v>193</v>
      </c>
      <c r="X8" s="14">
        <v>55</v>
      </c>
      <c r="Y8" s="14">
        <v>28</v>
      </c>
    </row>
    <row r="9" spans="1:25" s="5" customFormat="1" ht="18.75" customHeight="1" x14ac:dyDescent="0.2">
      <c r="A9" s="13">
        <v>4</v>
      </c>
      <c r="B9" s="13" t="s">
        <v>656</v>
      </c>
      <c r="C9" s="13">
        <v>65</v>
      </c>
      <c r="D9" s="23" t="s">
        <v>631</v>
      </c>
      <c r="E9" s="24">
        <v>29</v>
      </c>
      <c r="F9" s="14">
        <v>7607</v>
      </c>
      <c r="G9" s="14">
        <v>1</v>
      </c>
      <c r="H9" s="14">
        <v>0</v>
      </c>
      <c r="I9" s="14">
        <v>0</v>
      </c>
      <c r="J9" s="14">
        <v>0</v>
      </c>
      <c r="K9" s="14">
        <v>5</v>
      </c>
      <c r="L9" s="14">
        <v>4</v>
      </c>
      <c r="M9" s="14">
        <v>47</v>
      </c>
      <c r="N9" s="14">
        <v>100</v>
      </c>
      <c r="O9" s="14">
        <v>129</v>
      </c>
      <c r="P9" s="14">
        <v>116</v>
      </c>
      <c r="Q9" s="14">
        <v>152</v>
      </c>
      <c r="R9" s="14">
        <v>458</v>
      </c>
      <c r="S9" s="14">
        <v>1655</v>
      </c>
      <c r="T9" s="14">
        <v>3036</v>
      </c>
      <c r="U9" s="14">
        <v>1477</v>
      </c>
      <c r="V9" s="14">
        <v>297</v>
      </c>
      <c r="W9" s="14">
        <v>97</v>
      </c>
      <c r="X9" s="14">
        <v>27</v>
      </c>
      <c r="Y9" s="14">
        <v>6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65</v>
      </c>
      <c r="D10" s="23" t="s">
        <v>632</v>
      </c>
      <c r="E10" s="24">
        <v>31</v>
      </c>
      <c r="F10" s="14">
        <v>6039</v>
      </c>
      <c r="G10" s="14">
        <v>0</v>
      </c>
      <c r="H10" s="14">
        <v>0</v>
      </c>
      <c r="I10" s="14">
        <v>1</v>
      </c>
      <c r="J10" s="14">
        <v>7</v>
      </c>
      <c r="K10" s="14">
        <v>18</v>
      </c>
      <c r="L10" s="14">
        <v>40</v>
      </c>
      <c r="M10" s="14">
        <v>103</v>
      </c>
      <c r="N10" s="14">
        <v>121</v>
      </c>
      <c r="O10" s="14">
        <v>148</v>
      </c>
      <c r="P10" s="14">
        <v>210</v>
      </c>
      <c r="Q10" s="14">
        <v>390</v>
      </c>
      <c r="R10" s="14">
        <v>532</v>
      </c>
      <c r="S10" s="14">
        <v>1046</v>
      </c>
      <c r="T10" s="14">
        <v>1758</v>
      </c>
      <c r="U10" s="14">
        <v>1168</v>
      </c>
      <c r="V10" s="14">
        <v>329</v>
      </c>
      <c r="W10" s="14">
        <v>113</v>
      </c>
      <c r="X10" s="14">
        <v>40</v>
      </c>
      <c r="Y10" s="14">
        <v>15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65</v>
      </c>
      <c r="D11" s="23" t="s">
        <v>632</v>
      </c>
      <c r="E11" s="24">
        <v>31</v>
      </c>
      <c r="F11" s="25">
        <v>6017</v>
      </c>
      <c r="G11" s="25">
        <v>0</v>
      </c>
      <c r="H11" s="25">
        <v>0</v>
      </c>
      <c r="I11" s="25">
        <v>1</v>
      </c>
      <c r="J11" s="25">
        <v>11</v>
      </c>
      <c r="K11" s="25">
        <v>10</v>
      </c>
      <c r="L11" s="25">
        <v>21</v>
      </c>
      <c r="M11" s="25">
        <v>83</v>
      </c>
      <c r="N11" s="25">
        <v>104</v>
      </c>
      <c r="O11" s="25">
        <v>192</v>
      </c>
      <c r="P11" s="25">
        <v>225</v>
      </c>
      <c r="Q11" s="25">
        <v>400</v>
      </c>
      <c r="R11" s="25">
        <v>640</v>
      </c>
      <c r="S11" s="25">
        <v>1393</v>
      </c>
      <c r="T11" s="25">
        <v>1834</v>
      </c>
      <c r="U11" s="25">
        <v>855</v>
      </c>
      <c r="V11" s="25">
        <v>192</v>
      </c>
      <c r="W11" s="25">
        <v>45</v>
      </c>
      <c r="X11" s="25">
        <v>8</v>
      </c>
      <c r="Y11" s="25">
        <v>3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47762</v>
      </c>
      <c r="G12" s="14">
        <v>1</v>
      </c>
      <c r="H12" s="14">
        <v>0</v>
      </c>
      <c r="I12" s="14">
        <v>2</v>
      </c>
      <c r="J12" s="14">
        <v>25</v>
      </c>
      <c r="K12" s="14">
        <v>52</v>
      </c>
      <c r="L12" s="14">
        <v>141</v>
      </c>
      <c r="M12" s="14">
        <v>531</v>
      </c>
      <c r="N12" s="14">
        <v>684</v>
      </c>
      <c r="O12" s="14">
        <v>724</v>
      </c>
      <c r="P12" s="14">
        <v>740</v>
      </c>
      <c r="Q12" s="14">
        <v>1309</v>
      </c>
      <c r="R12" s="14">
        <v>2784</v>
      </c>
      <c r="S12" s="14">
        <v>8889</v>
      </c>
      <c r="T12" s="14">
        <v>17093</v>
      </c>
      <c r="U12" s="14">
        <v>10600</v>
      </c>
      <c r="V12" s="14">
        <v>2850</v>
      </c>
      <c r="W12" s="14">
        <v>927</v>
      </c>
      <c r="X12" s="14">
        <v>318</v>
      </c>
      <c r="Y12" s="14">
        <v>92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65</v>
      </c>
      <c r="D17" s="23" t="s">
        <v>630</v>
      </c>
      <c r="E17" s="24">
        <v>31</v>
      </c>
      <c r="F17" s="14">
        <v>10251</v>
      </c>
      <c r="G17" s="49">
        <v>0</v>
      </c>
      <c r="H17" s="49">
        <v>0</v>
      </c>
      <c r="I17" s="49">
        <v>0</v>
      </c>
      <c r="J17" s="49">
        <v>2.9265437518290899E-4</v>
      </c>
      <c r="K17" s="49">
        <v>7.80411667154424E-4</v>
      </c>
      <c r="L17" s="49">
        <v>4.194712710955029E-3</v>
      </c>
      <c r="M17" s="49">
        <v>1.4047410008779631E-2</v>
      </c>
      <c r="N17" s="49">
        <v>1.2291483757682178E-2</v>
      </c>
      <c r="O17" s="49">
        <v>3.4143010438006049E-3</v>
      </c>
      <c r="P17" s="49">
        <v>2.5363379182518778E-3</v>
      </c>
      <c r="Q17" s="49">
        <v>7.8041166715442393E-3</v>
      </c>
      <c r="R17" s="49">
        <v>3.0826260852599745E-2</v>
      </c>
      <c r="S17" s="49">
        <v>0.13930348258706468</v>
      </c>
      <c r="T17" s="49">
        <v>0.34991708126036486</v>
      </c>
      <c r="U17" s="49">
        <v>0.28709394205443373</v>
      </c>
      <c r="V17" s="49">
        <v>9.842942151985172E-2</v>
      </c>
      <c r="W17" s="49">
        <v>3.1801775436542778E-2</v>
      </c>
      <c r="X17" s="49">
        <v>1.3754755633596722E-2</v>
      </c>
      <c r="Y17" s="49">
        <v>3.5118525021949078E-3</v>
      </c>
    </row>
    <row r="18" spans="1:25" ht="18.75" customHeight="1" x14ac:dyDescent="0.2">
      <c r="A18" s="13">
        <v>2</v>
      </c>
      <c r="B18" s="13" t="s">
        <v>656</v>
      </c>
      <c r="C18" s="13">
        <v>65</v>
      </c>
      <c r="D18" s="23" t="s">
        <v>630</v>
      </c>
      <c r="E18" s="24">
        <v>31</v>
      </c>
      <c r="F18" s="14">
        <v>10260</v>
      </c>
      <c r="G18" s="49">
        <v>0</v>
      </c>
      <c r="H18" s="49">
        <v>0</v>
      </c>
      <c r="I18" s="49">
        <v>0</v>
      </c>
      <c r="J18" s="49">
        <v>1.9493177387914229E-4</v>
      </c>
      <c r="K18" s="49">
        <v>3.8986354775828459E-4</v>
      </c>
      <c r="L18" s="49">
        <v>1.6569200779727095E-3</v>
      </c>
      <c r="M18" s="49">
        <v>6.0428849902534115E-3</v>
      </c>
      <c r="N18" s="49">
        <v>1.364522417153996E-2</v>
      </c>
      <c r="O18" s="49">
        <v>1.5107212475633527E-2</v>
      </c>
      <c r="P18" s="49">
        <v>7.0175438596491229E-3</v>
      </c>
      <c r="Q18" s="49">
        <v>1.1500974658869395E-2</v>
      </c>
      <c r="R18" s="49">
        <v>4.3567251461988303E-2</v>
      </c>
      <c r="S18" s="49">
        <v>0.21198830409356725</v>
      </c>
      <c r="T18" s="49">
        <v>0.41500974658869394</v>
      </c>
      <c r="U18" s="49">
        <v>0.21900584795321637</v>
      </c>
      <c r="V18" s="49">
        <v>3.4990253411306044E-2</v>
      </c>
      <c r="W18" s="49">
        <v>1.4912280701754385E-2</v>
      </c>
      <c r="X18" s="49">
        <v>4.5808966861598443E-3</v>
      </c>
      <c r="Y18" s="49">
        <v>3.8986354775828459E-4</v>
      </c>
    </row>
    <row r="19" spans="1:25" ht="18.75" customHeight="1" x14ac:dyDescent="0.2">
      <c r="A19" s="13">
        <v>3</v>
      </c>
      <c r="B19" s="13" t="s">
        <v>655</v>
      </c>
      <c r="C19" s="13">
        <v>65</v>
      </c>
      <c r="D19" s="23" t="s">
        <v>631</v>
      </c>
      <c r="E19" s="24">
        <v>29</v>
      </c>
      <c r="F19" s="14">
        <v>7588</v>
      </c>
      <c r="G19" s="49">
        <v>0</v>
      </c>
      <c r="H19" s="49">
        <v>0</v>
      </c>
      <c r="I19" s="49">
        <v>0</v>
      </c>
      <c r="J19" s="49">
        <v>2.6357406431207171E-4</v>
      </c>
      <c r="K19" s="49">
        <v>9.225092250922509E-4</v>
      </c>
      <c r="L19" s="49">
        <v>2.1085925144965737E-3</v>
      </c>
      <c r="M19" s="49">
        <v>1.2124406958355299E-2</v>
      </c>
      <c r="N19" s="49">
        <v>1.2256193990511333E-2</v>
      </c>
      <c r="O19" s="49">
        <v>8.5661570901423307E-3</v>
      </c>
      <c r="P19" s="49">
        <v>1.1992619926199263E-2</v>
      </c>
      <c r="Q19" s="49">
        <v>2.2272008434370057E-2</v>
      </c>
      <c r="R19" s="49">
        <v>5.1528729573010017E-2</v>
      </c>
      <c r="S19" s="49">
        <v>0.15709014232999474</v>
      </c>
      <c r="T19" s="49">
        <v>0.34528202424881393</v>
      </c>
      <c r="U19" s="49">
        <v>0.25171323141802848</v>
      </c>
      <c r="V19" s="49">
        <v>8.7506589351607808E-2</v>
      </c>
      <c r="W19" s="49">
        <v>2.5434897206114918E-2</v>
      </c>
      <c r="X19" s="49">
        <v>7.2482867685819711E-3</v>
      </c>
      <c r="Y19" s="49">
        <v>3.6900369003690036E-3</v>
      </c>
    </row>
    <row r="20" spans="1:25" ht="18.75" customHeight="1" x14ac:dyDescent="0.2">
      <c r="A20" s="13">
        <v>4</v>
      </c>
      <c r="B20" s="13" t="s">
        <v>656</v>
      </c>
      <c r="C20" s="13">
        <v>65</v>
      </c>
      <c r="D20" s="23" t="s">
        <v>631</v>
      </c>
      <c r="E20" s="24">
        <v>29</v>
      </c>
      <c r="F20" s="14">
        <v>7607</v>
      </c>
      <c r="G20" s="49">
        <v>1.3145786775338504E-4</v>
      </c>
      <c r="H20" s="49">
        <v>0</v>
      </c>
      <c r="I20" s="49">
        <v>0</v>
      </c>
      <c r="J20" s="49">
        <v>0</v>
      </c>
      <c r="K20" s="49">
        <v>6.5728933876692524E-4</v>
      </c>
      <c r="L20" s="49">
        <v>5.2583147101354017E-4</v>
      </c>
      <c r="M20" s="49">
        <v>6.1785197844090971E-3</v>
      </c>
      <c r="N20" s="49">
        <v>1.3145786775338505E-2</v>
      </c>
      <c r="O20" s="49">
        <v>1.695806494018667E-2</v>
      </c>
      <c r="P20" s="49">
        <v>1.5249112659392664E-2</v>
      </c>
      <c r="Q20" s="49">
        <v>1.9981595898514525E-2</v>
      </c>
      <c r="R20" s="49">
        <v>6.0207703431050349E-2</v>
      </c>
      <c r="S20" s="49">
        <v>0.21756277113185224</v>
      </c>
      <c r="T20" s="49">
        <v>0.39910608649927698</v>
      </c>
      <c r="U20" s="49">
        <v>0.19416327067174971</v>
      </c>
      <c r="V20" s="49">
        <v>3.9042986722755357E-2</v>
      </c>
      <c r="W20" s="49">
        <v>1.2751413172078349E-2</v>
      </c>
      <c r="X20" s="49">
        <v>3.5493624293413961E-3</v>
      </c>
      <c r="Y20" s="49">
        <v>7.887472065203102E-4</v>
      </c>
    </row>
    <row r="21" spans="1:25" ht="18.75" customHeight="1" x14ac:dyDescent="0.2">
      <c r="A21" s="13">
        <v>5</v>
      </c>
      <c r="B21" s="13" t="s">
        <v>655</v>
      </c>
      <c r="C21" s="13">
        <v>65</v>
      </c>
      <c r="D21" s="23" t="s">
        <v>632</v>
      </c>
      <c r="E21" s="24">
        <v>31</v>
      </c>
      <c r="F21" s="14">
        <v>6039</v>
      </c>
      <c r="G21" s="49">
        <v>0</v>
      </c>
      <c r="H21" s="49">
        <v>0</v>
      </c>
      <c r="I21" s="49">
        <v>1.6559032952475575E-4</v>
      </c>
      <c r="J21" s="49">
        <v>1.1591323066732903E-3</v>
      </c>
      <c r="K21" s="49">
        <v>2.9806259314456036E-3</v>
      </c>
      <c r="L21" s="49">
        <v>6.6236131809902302E-3</v>
      </c>
      <c r="M21" s="49">
        <v>1.7055803941049844E-2</v>
      </c>
      <c r="N21" s="49">
        <v>2.0036429872495445E-2</v>
      </c>
      <c r="O21" s="49">
        <v>2.4507368769663852E-2</v>
      </c>
      <c r="P21" s="49">
        <v>3.4773969200198707E-2</v>
      </c>
      <c r="Q21" s="49">
        <v>6.4580228514654739E-2</v>
      </c>
      <c r="R21" s="49">
        <v>8.8094055307170058E-2</v>
      </c>
      <c r="S21" s="49">
        <v>0.17320748468289451</v>
      </c>
      <c r="T21" s="49">
        <v>0.29110779930452063</v>
      </c>
      <c r="U21" s="49">
        <v>0.19340950488491473</v>
      </c>
      <c r="V21" s="49">
        <v>5.4479218413644642E-2</v>
      </c>
      <c r="W21" s="49">
        <v>1.8711707236297399E-2</v>
      </c>
      <c r="X21" s="49">
        <v>6.6236131809902302E-3</v>
      </c>
      <c r="Y21" s="49">
        <v>2.4838549428713363E-3</v>
      </c>
    </row>
    <row r="22" spans="1:25" ht="18.75" customHeight="1" x14ac:dyDescent="0.2">
      <c r="A22" s="13">
        <v>6</v>
      </c>
      <c r="B22" s="13" t="s">
        <v>656</v>
      </c>
      <c r="C22" s="13">
        <v>65</v>
      </c>
      <c r="D22" s="23" t="s">
        <v>632</v>
      </c>
      <c r="E22" s="24">
        <v>31</v>
      </c>
      <c r="F22" s="25">
        <v>6017</v>
      </c>
      <c r="G22" s="43">
        <v>0</v>
      </c>
      <c r="H22" s="43">
        <v>0</v>
      </c>
      <c r="I22" s="43">
        <v>1.6619577862722287E-4</v>
      </c>
      <c r="J22" s="43">
        <v>1.8281535648994515E-3</v>
      </c>
      <c r="K22" s="43">
        <v>1.6619577862722287E-3</v>
      </c>
      <c r="L22" s="43">
        <v>3.4901113511716804E-3</v>
      </c>
      <c r="M22" s="43">
        <v>1.3794249626059497E-2</v>
      </c>
      <c r="N22" s="43">
        <v>1.728436097723118E-2</v>
      </c>
      <c r="O22" s="43">
        <v>3.1909589496426791E-2</v>
      </c>
      <c r="P22" s="43">
        <v>3.7394050191125149E-2</v>
      </c>
      <c r="Q22" s="43">
        <v>6.6478311450889144E-2</v>
      </c>
      <c r="R22" s="43">
        <v>0.10636529832142264</v>
      </c>
      <c r="S22" s="43">
        <v>0.23151071962772146</v>
      </c>
      <c r="T22" s="43">
        <v>0.30480305800232677</v>
      </c>
      <c r="U22" s="43">
        <v>0.14209739072627556</v>
      </c>
      <c r="V22" s="43">
        <v>3.1909589496426791E-2</v>
      </c>
      <c r="W22" s="43">
        <v>7.4788100382250288E-3</v>
      </c>
      <c r="X22" s="43">
        <v>1.3295662290177829E-3</v>
      </c>
      <c r="Y22" s="43">
        <v>4.985873358816686E-4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47762</v>
      </c>
      <c r="G23" s="49">
        <v>2.093714668564968E-5</v>
      </c>
      <c r="H23" s="49">
        <v>0</v>
      </c>
      <c r="I23" s="49">
        <v>4.187429337129936E-5</v>
      </c>
      <c r="J23" s="49">
        <v>5.2342866714124203E-4</v>
      </c>
      <c r="K23" s="49">
        <v>1.0887316276537834E-3</v>
      </c>
      <c r="L23" s="49">
        <v>2.952137682676605E-3</v>
      </c>
      <c r="M23" s="49">
        <v>1.111762489007998E-2</v>
      </c>
      <c r="N23" s="49">
        <v>1.4321008332984381E-2</v>
      </c>
      <c r="O23" s="49">
        <v>1.5158494200410369E-2</v>
      </c>
      <c r="P23" s="49">
        <v>1.5493488547380764E-2</v>
      </c>
      <c r="Q23" s="49">
        <v>2.7406725011515431E-2</v>
      </c>
      <c r="R23" s="49">
        <v>5.8289016372848709E-2</v>
      </c>
      <c r="S23" s="49">
        <v>0.18611029688874001</v>
      </c>
      <c r="T23" s="49">
        <v>0.35787864829780996</v>
      </c>
      <c r="U23" s="49">
        <v>0.22193375486788661</v>
      </c>
      <c r="V23" s="49">
        <v>5.9670868054101586E-2</v>
      </c>
      <c r="W23" s="49">
        <v>1.9408734977597254E-2</v>
      </c>
      <c r="X23" s="49">
        <v>6.658012646036598E-3</v>
      </c>
      <c r="Y23" s="49">
        <v>1.9262174950797706E-3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65</v>
      </c>
      <c r="D27" s="13" t="s">
        <v>630</v>
      </c>
      <c r="E27" s="24">
        <v>31</v>
      </c>
      <c r="F27" s="41">
        <v>68.47</v>
      </c>
      <c r="G27" s="158">
        <v>0.43459174714661986</v>
      </c>
      <c r="H27" s="159"/>
      <c r="I27" s="158">
        <v>0.14749780509218613</v>
      </c>
      <c r="J27" s="159"/>
      <c r="K27" s="179" t="s">
        <v>635</v>
      </c>
      <c r="L27" s="180"/>
      <c r="M27" s="164" t="s">
        <v>637</v>
      </c>
      <c r="N27" s="163"/>
      <c r="O27" s="165">
        <v>74.86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65</v>
      </c>
      <c r="D28" s="13" t="s">
        <v>630</v>
      </c>
      <c r="E28" s="24">
        <v>31</v>
      </c>
      <c r="F28" s="48">
        <v>66.42</v>
      </c>
      <c r="G28" s="158">
        <v>0.27387914230019494</v>
      </c>
      <c r="H28" s="159"/>
      <c r="I28" s="158">
        <v>5.487329434697856E-2</v>
      </c>
      <c r="J28" s="159"/>
      <c r="K28" s="162" t="s">
        <v>635</v>
      </c>
      <c r="L28" s="163"/>
      <c r="M28" s="164" t="s">
        <v>635</v>
      </c>
      <c r="N28" s="164"/>
      <c r="O28" s="165">
        <v>72.77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65</v>
      </c>
      <c r="D29" s="13" t="s">
        <v>631</v>
      </c>
      <c r="E29" s="24">
        <v>29</v>
      </c>
      <c r="F29" s="48">
        <v>67.28</v>
      </c>
      <c r="G29" s="158">
        <v>0.37559304164470214</v>
      </c>
      <c r="H29" s="159"/>
      <c r="I29" s="158">
        <v>0.1238798102266737</v>
      </c>
      <c r="J29" s="159"/>
      <c r="K29" s="162" t="s">
        <v>643</v>
      </c>
      <c r="L29" s="163"/>
      <c r="M29" s="164" t="s">
        <v>634</v>
      </c>
      <c r="N29" s="164"/>
      <c r="O29" s="165">
        <v>74.39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65</v>
      </c>
      <c r="D30" s="13" t="s">
        <v>631</v>
      </c>
      <c r="E30" s="24">
        <v>29</v>
      </c>
      <c r="F30" s="48">
        <v>65.8</v>
      </c>
      <c r="G30" s="158">
        <v>0.25029578020244514</v>
      </c>
      <c r="H30" s="159"/>
      <c r="I30" s="158">
        <v>5.6132509530695415E-2</v>
      </c>
      <c r="J30" s="159"/>
      <c r="K30" s="162" t="s">
        <v>643</v>
      </c>
      <c r="L30" s="163"/>
      <c r="M30" s="164" t="s">
        <v>643</v>
      </c>
      <c r="N30" s="164"/>
      <c r="O30" s="165">
        <v>72.53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65</v>
      </c>
      <c r="D31" s="13" t="s">
        <v>632</v>
      </c>
      <c r="E31" s="24">
        <v>31</v>
      </c>
      <c r="F31" s="48">
        <v>63.85</v>
      </c>
      <c r="G31" s="158">
        <v>0.27570789865871831</v>
      </c>
      <c r="H31" s="159"/>
      <c r="I31" s="158">
        <v>8.2298393773803616E-2</v>
      </c>
      <c r="J31" s="159"/>
      <c r="K31" s="162" t="s">
        <v>643</v>
      </c>
      <c r="L31" s="163"/>
      <c r="M31" s="164" t="s">
        <v>635</v>
      </c>
      <c r="N31" s="164"/>
      <c r="O31" s="165">
        <v>73.180000000000007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65</v>
      </c>
      <c r="D32" s="13" t="s">
        <v>632</v>
      </c>
      <c r="E32" s="24">
        <v>31</v>
      </c>
      <c r="F32" s="48">
        <v>62.65</v>
      </c>
      <c r="G32" s="158">
        <v>0.18331394382582683</v>
      </c>
      <c r="H32" s="159"/>
      <c r="I32" s="158">
        <v>4.1216553099551273E-2</v>
      </c>
      <c r="J32" s="159"/>
      <c r="K32" s="162" t="s">
        <v>643</v>
      </c>
      <c r="L32" s="163"/>
      <c r="M32" s="164" t="s">
        <v>643</v>
      </c>
      <c r="N32" s="164"/>
      <c r="O32" s="165">
        <v>71.150000000000006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66.92339224390652</v>
      </c>
      <c r="G34" s="175">
        <v>0.37565960298182427</v>
      </c>
      <c r="H34" s="176"/>
      <c r="I34" s="175">
        <v>0.1235028059301449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65.272770473957465</v>
      </c>
      <c r="G35" s="175">
        <v>0.24355216881594371</v>
      </c>
      <c r="H35" s="176"/>
      <c r="I35" s="175">
        <v>5.1833863674426398E-2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236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55</v>
      </c>
      <c r="D6" s="23" t="s">
        <v>630</v>
      </c>
      <c r="E6" s="24">
        <v>31</v>
      </c>
      <c r="F6" s="14">
        <v>27907</v>
      </c>
      <c r="G6" s="14">
        <v>0</v>
      </c>
      <c r="H6" s="14">
        <v>0</v>
      </c>
      <c r="I6" s="14">
        <v>1</v>
      </c>
      <c r="J6" s="14">
        <v>4</v>
      </c>
      <c r="K6" s="14">
        <v>3</v>
      </c>
      <c r="L6" s="14">
        <v>20</v>
      </c>
      <c r="M6" s="14">
        <v>54</v>
      </c>
      <c r="N6" s="14">
        <v>223</v>
      </c>
      <c r="O6" s="14">
        <v>901</v>
      </c>
      <c r="P6" s="14">
        <v>3313</v>
      </c>
      <c r="Q6" s="14">
        <v>9088</v>
      </c>
      <c r="R6" s="14">
        <v>9774</v>
      </c>
      <c r="S6" s="14">
        <v>3348</v>
      </c>
      <c r="T6" s="14">
        <v>832</v>
      </c>
      <c r="U6" s="14">
        <v>225</v>
      </c>
      <c r="V6" s="14">
        <v>75</v>
      </c>
      <c r="W6" s="14">
        <v>31</v>
      </c>
      <c r="X6" s="14">
        <v>14</v>
      </c>
      <c r="Y6" s="14">
        <v>1</v>
      </c>
    </row>
    <row r="7" spans="1:25" s="5" customFormat="1" ht="18.75" customHeight="1" x14ac:dyDescent="0.2">
      <c r="A7" s="13">
        <v>2</v>
      </c>
      <c r="B7" s="13" t="s">
        <v>656</v>
      </c>
      <c r="C7" s="13">
        <v>55</v>
      </c>
      <c r="D7" s="23" t="s">
        <v>630</v>
      </c>
      <c r="E7" s="24">
        <v>31</v>
      </c>
      <c r="F7" s="14">
        <v>27967</v>
      </c>
      <c r="G7" s="14">
        <v>0</v>
      </c>
      <c r="H7" s="14">
        <v>0</v>
      </c>
      <c r="I7" s="14">
        <v>2</v>
      </c>
      <c r="J7" s="14">
        <v>3</v>
      </c>
      <c r="K7" s="14">
        <v>9</v>
      </c>
      <c r="L7" s="14">
        <v>27</v>
      </c>
      <c r="M7" s="14">
        <v>48</v>
      </c>
      <c r="N7" s="14">
        <v>52</v>
      </c>
      <c r="O7" s="14">
        <v>170</v>
      </c>
      <c r="P7" s="14">
        <v>947</v>
      </c>
      <c r="Q7" s="14">
        <v>4235</v>
      </c>
      <c r="R7" s="14">
        <v>10475</v>
      </c>
      <c r="S7" s="14">
        <v>8555</v>
      </c>
      <c r="T7" s="14">
        <v>2752</v>
      </c>
      <c r="U7" s="14">
        <v>543</v>
      </c>
      <c r="V7" s="14">
        <v>109</v>
      </c>
      <c r="W7" s="14">
        <v>24</v>
      </c>
      <c r="X7" s="14">
        <v>10</v>
      </c>
      <c r="Y7" s="14">
        <v>6</v>
      </c>
    </row>
    <row r="8" spans="1:25" s="5" customFormat="1" ht="18.75" customHeight="1" x14ac:dyDescent="0.2">
      <c r="A8" s="13">
        <v>3</v>
      </c>
      <c r="B8" s="13" t="s">
        <v>655</v>
      </c>
      <c r="C8" s="13">
        <v>55</v>
      </c>
      <c r="D8" s="23" t="s">
        <v>631</v>
      </c>
      <c r="E8" s="24">
        <v>29</v>
      </c>
      <c r="F8" s="14">
        <v>22515</v>
      </c>
      <c r="G8" s="14">
        <v>0</v>
      </c>
      <c r="H8" s="14">
        <v>0</v>
      </c>
      <c r="I8" s="14">
        <v>0</v>
      </c>
      <c r="J8" s="14">
        <v>5</v>
      </c>
      <c r="K8" s="14">
        <v>3</v>
      </c>
      <c r="L8" s="14">
        <v>11</v>
      </c>
      <c r="M8" s="14">
        <v>34</v>
      </c>
      <c r="N8" s="14">
        <v>164</v>
      </c>
      <c r="O8" s="14">
        <v>855</v>
      </c>
      <c r="P8" s="14">
        <v>2927</v>
      </c>
      <c r="Q8" s="14">
        <v>7427</v>
      </c>
      <c r="R8" s="14">
        <v>7746</v>
      </c>
      <c r="S8" s="14">
        <v>2540</v>
      </c>
      <c r="T8" s="14">
        <v>562</v>
      </c>
      <c r="U8" s="14">
        <v>141</v>
      </c>
      <c r="V8" s="14">
        <v>59</v>
      </c>
      <c r="W8" s="14">
        <v>26</v>
      </c>
      <c r="X8" s="14">
        <v>10</v>
      </c>
      <c r="Y8" s="14">
        <v>5</v>
      </c>
    </row>
    <row r="9" spans="1:25" s="5" customFormat="1" ht="18.75" customHeight="1" x14ac:dyDescent="0.2">
      <c r="A9" s="13">
        <v>4</v>
      </c>
      <c r="B9" s="13" t="s">
        <v>656</v>
      </c>
      <c r="C9" s="13">
        <v>55</v>
      </c>
      <c r="D9" s="23" t="s">
        <v>631</v>
      </c>
      <c r="E9" s="24">
        <v>29</v>
      </c>
      <c r="F9" s="14">
        <v>22697</v>
      </c>
      <c r="G9" s="14">
        <v>0</v>
      </c>
      <c r="H9" s="14">
        <v>1</v>
      </c>
      <c r="I9" s="14">
        <v>1</v>
      </c>
      <c r="J9" s="14">
        <v>3</v>
      </c>
      <c r="K9" s="14">
        <v>11</v>
      </c>
      <c r="L9" s="14">
        <v>25</v>
      </c>
      <c r="M9" s="14">
        <v>31</v>
      </c>
      <c r="N9" s="14">
        <v>32</v>
      </c>
      <c r="O9" s="14">
        <v>116</v>
      </c>
      <c r="P9" s="14">
        <v>721</v>
      </c>
      <c r="Q9" s="14">
        <v>3596</v>
      </c>
      <c r="R9" s="14">
        <v>8499</v>
      </c>
      <c r="S9" s="14">
        <v>6796</v>
      </c>
      <c r="T9" s="14">
        <v>2303</v>
      </c>
      <c r="U9" s="14">
        <v>434</v>
      </c>
      <c r="V9" s="14">
        <v>88</v>
      </c>
      <c r="W9" s="14">
        <v>25</v>
      </c>
      <c r="X9" s="14">
        <v>10</v>
      </c>
      <c r="Y9" s="14">
        <v>5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55</v>
      </c>
      <c r="D10" s="23" t="s">
        <v>632</v>
      </c>
      <c r="E10" s="24">
        <v>31</v>
      </c>
      <c r="F10" s="14">
        <v>20276</v>
      </c>
      <c r="G10" s="14">
        <v>0</v>
      </c>
      <c r="H10" s="14">
        <v>0</v>
      </c>
      <c r="I10" s="14">
        <v>0</v>
      </c>
      <c r="J10" s="14">
        <v>1</v>
      </c>
      <c r="K10" s="14">
        <v>5</v>
      </c>
      <c r="L10" s="14">
        <v>32</v>
      </c>
      <c r="M10" s="14">
        <v>154</v>
      </c>
      <c r="N10" s="14">
        <v>391</v>
      </c>
      <c r="O10" s="14">
        <v>1226</v>
      </c>
      <c r="P10" s="14">
        <v>3267</v>
      </c>
      <c r="Q10" s="14">
        <v>6814</v>
      </c>
      <c r="R10" s="14">
        <v>6020</v>
      </c>
      <c r="S10" s="14">
        <v>1805</v>
      </c>
      <c r="T10" s="14">
        <v>377</v>
      </c>
      <c r="U10" s="14">
        <v>113</v>
      </c>
      <c r="V10" s="14">
        <v>43</v>
      </c>
      <c r="W10" s="14">
        <v>17</v>
      </c>
      <c r="X10" s="14">
        <v>6</v>
      </c>
      <c r="Y10" s="14">
        <v>5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55</v>
      </c>
      <c r="D11" s="23" t="s">
        <v>632</v>
      </c>
      <c r="E11" s="24">
        <v>31</v>
      </c>
      <c r="F11" s="25">
        <v>20437</v>
      </c>
      <c r="G11" s="25">
        <v>0</v>
      </c>
      <c r="H11" s="25">
        <v>0</v>
      </c>
      <c r="I11" s="25">
        <v>0</v>
      </c>
      <c r="J11" s="25">
        <v>2</v>
      </c>
      <c r="K11" s="25">
        <v>12</v>
      </c>
      <c r="L11" s="25">
        <v>43</v>
      </c>
      <c r="M11" s="25">
        <v>108</v>
      </c>
      <c r="N11" s="25">
        <v>190</v>
      </c>
      <c r="O11" s="25">
        <v>508</v>
      </c>
      <c r="P11" s="25">
        <v>1496</v>
      </c>
      <c r="Q11" s="25">
        <v>4250</v>
      </c>
      <c r="R11" s="25">
        <v>7354</v>
      </c>
      <c r="S11" s="25">
        <v>4743</v>
      </c>
      <c r="T11" s="25">
        <v>1413</v>
      </c>
      <c r="U11" s="25">
        <v>242</v>
      </c>
      <c r="V11" s="25">
        <v>54</v>
      </c>
      <c r="W11" s="25">
        <v>12</v>
      </c>
      <c r="X11" s="25">
        <v>9</v>
      </c>
      <c r="Y11" s="25">
        <v>1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141799</v>
      </c>
      <c r="G12" s="14">
        <v>0</v>
      </c>
      <c r="H12" s="14">
        <v>1</v>
      </c>
      <c r="I12" s="14">
        <v>4</v>
      </c>
      <c r="J12" s="14">
        <v>18</v>
      </c>
      <c r="K12" s="14">
        <v>43</v>
      </c>
      <c r="L12" s="14">
        <v>158</v>
      </c>
      <c r="M12" s="14">
        <v>429</v>
      </c>
      <c r="N12" s="14">
        <v>1052</v>
      </c>
      <c r="O12" s="14">
        <v>3776</v>
      </c>
      <c r="P12" s="14">
        <v>12671</v>
      </c>
      <c r="Q12" s="14">
        <v>35410</v>
      </c>
      <c r="R12" s="14">
        <v>49868</v>
      </c>
      <c r="S12" s="14">
        <v>27787</v>
      </c>
      <c r="T12" s="14">
        <v>8239</v>
      </c>
      <c r="U12" s="14">
        <v>1698</v>
      </c>
      <c r="V12" s="14">
        <v>428</v>
      </c>
      <c r="W12" s="14">
        <v>135</v>
      </c>
      <c r="X12" s="14">
        <v>59</v>
      </c>
      <c r="Y12" s="14">
        <v>23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55</v>
      </c>
      <c r="D17" s="23" t="s">
        <v>630</v>
      </c>
      <c r="E17" s="24">
        <v>31</v>
      </c>
      <c r="F17" s="14">
        <v>27907</v>
      </c>
      <c r="G17" s="56">
        <v>0</v>
      </c>
      <c r="H17" s="56">
        <v>0</v>
      </c>
      <c r="I17" s="56">
        <v>3.5833303472247109E-5</v>
      </c>
      <c r="J17" s="56">
        <v>1.4333321388898843E-4</v>
      </c>
      <c r="K17" s="56">
        <v>1.0749991041674133E-4</v>
      </c>
      <c r="L17" s="56">
        <v>7.1666606944494212E-4</v>
      </c>
      <c r="M17" s="56">
        <v>1.9349983875013438E-3</v>
      </c>
      <c r="N17" s="56">
        <v>7.9908266743111047E-3</v>
      </c>
      <c r="O17" s="56">
        <v>3.2285806428494643E-2</v>
      </c>
      <c r="P17" s="56">
        <v>0.11871573440355467</v>
      </c>
      <c r="Q17" s="56">
        <v>0.3256530619557817</v>
      </c>
      <c r="R17" s="56">
        <v>0.35023470813774321</v>
      </c>
      <c r="S17" s="56">
        <v>0.11996990002508331</v>
      </c>
      <c r="T17" s="56">
        <v>2.9813308488909594E-2</v>
      </c>
      <c r="U17" s="56">
        <v>8.0624932812555991E-3</v>
      </c>
      <c r="V17" s="56">
        <v>2.6874977604185329E-3</v>
      </c>
      <c r="W17" s="56">
        <v>1.1108324076396603E-3</v>
      </c>
      <c r="X17" s="56">
        <v>5.0166624861145944E-4</v>
      </c>
      <c r="Y17" s="56">
        <v>3.5833303472247109E-5</v>
      </c>
    </row>
    <row r="18" spans="1:25" ht="18.75" customHeight="1" x14ac:dyDescent="0.2">
      <c r="A18" s="13">
        <v>2</v>
      </c>
      <c r="B18" s="13" t="s">
        <v>656</v>
      </c>
      <c r="C18" s="13">
        <v>55</v>
      </c>
      <c r="D18" s="23" t="s">
        <v>630</v>
      </c>
      <c r="E18" s="24">
        <v>31</v>
      </c>
      <c r="F18" s="14">
        <v>27967</v>
      </c>
      <c r="G18" s="56">
        <v>0</v>
      </c>
      <c r="H18" s="56">
        <v>0</v>
      </c>
      <c r="I18" s="56">
        <v>7.1512854435584801E-5</v>
      </c>
      <c r="J18" s="56">
        <v>1.0726928165337719E-4</v>
      </c>
      <c r="K18" s="56">
        <v>3.2180784496013156E-4</v>
      </c>
      <c r="L18" s="56">
        <v>9.6542353488039473E-4</v>
      </c>
      <c r="M18" s="56">
        <v>1.7163085064540351E-3</v>
      </c>
      <c r="N18" s="56">
        <v>1.8593342153252047E-3</v>
      </c>
      <c r="O18" s="56">
        <v>6.078592627024708E-3</v>
      </c>
      <c r="P18" s="56">
        <v>3.3861336575249402E-2</v>
      </c>
      <c r="Q18" s="56">
        <v>0.15142846926735082</v>
      </c>
      <c r="R18" s="56">
        <v>0.37454857510637535</v>
      </c>
      <c r="S18" s="56">
        <v>0.30589623484821399</v>
      </c>
      <c r="T18" s="56">
        <v>9.8401687703364674E-2</v>
      </c>
      <c r="U18" s="56">
        <v>1.9415739979261271E-2</v>
      </c>
      <c r="V18" s="56">
        <v>3.8974505667393714E-3</v>
      </c>
      <c r="W18" s="56">
        <v>8.5815425322701756E-4</v>
      </c>
      <c r="X18" s="56">
        <v>3.5756427217792396E-4</v>
      </c>
      <c r="Y18" s="56">
        <v>2.1453856330675439E-4</v>
      </c>
    </row>
    <row r="19" spans="1:25" ht="18.75" customHeight="1" x14ac:dyDescent="0.2">
      <c r="A19" s="13">
        <v>3</v>
      </c>
      <c r="B19" s="13" t="s">
        <v>655</v>
      </c>
      <c r="C19" s="13">
        <v>55</v>
      </c>
      <c r="D19" s="23" t="s">
        <v>631</v>
      </c>
      <c r="E19" s="24">
        <v>29</v>
      </c>
      <c r="F19" s="14">
        <v>22515</v>
      </c>
      <c r="G19" s="56">
        <v>0</v>
      </c>
      <c r="H19" s="56">
        <v>0</v>
      </c>
      <c r="I19" s="56">
        <v>0</v>
      </c>
      <c r="J19" s="56">
        <v>2.2207417277370642E-4</v>
      </c>
      <c r="K19" s="56">
        <v>1.3324450366422385E-4</v>
      </c>
      <c r="L19" s="56">
        <v>4.8856318010215413E-4</v>
      </c>
      <c r="M19" s="56">
        <v>1.5101043748612037E-3</v>
      </c>
      <c r="N19" s="56">
        <v>7.2840328669775706E-3</v>
      </c>
      <c r="O19" s="56">
        <v>3.7974683544303799E-2</v>
      </c>
      <c r="P19" s="56">
        <v>0.13000222074172774</v>
      </c>
      <c r="Q19" s="56">
        <v>0.32986897623806349</v>
      </c>
      <c r="R19" s="56">
        <v>0.34403730846102598</v>
      </c>
      <c r="S19" s="56">
        <v>0.11281367976904286</v>
      </c>
      <c r="T19" s="56">
        <v>2.4961137019764601E-2</v>
      </c>
      <c r="U19" s="56">
        <v>6.2624916722185207E-3</v>
      </c>
      <c r="V19" s="56">
        <v>2.6204752387297358E-3</v>
      </c>
      <c r="W19" s="56">
        <v>1.1547856984232734E-3</v>
      </c>
      <c r="X19" s="56">
        <v>4.4414834554741284E-4</v>
      </c>
      <c r="Y19" s="56">
        <v>2.2207417277370642E-4</v>
      </c>
    </row>
    <row r="20" spans="1:25" ht="18.75" customHeight="1" x14ac:dyDescent="0.2">
      <c r="A20" s="13">
        <v>4</v>
      </c>
      <c r="B20" s="13" t="s">
        <v>656</v>
      </c>
      <c r="C20" s="13">
        <v>55</v>
      </c>
      <c r="D20" s="23" t="s">
        <v>631</v>
      </c>
      <c r="E20" s="24">
        <v>29</v>
      </c>
      <c r="F20" s="14">
        <v>22697</v>
      </c>
      <c r="G20" s="56">
        <v>0</v>
      </c>
      <c r="H20" s="56">
        <v>4.4058686169978412E-5</v>
      </c>
      <c r="I20" s="56">
        <v>4.4058686169978412E-5</v>
      </c>
      <c r="J20" s="56">
        <v>1.3217605850993522E-4</v>
      </c>
      <c r="K20" s="56">
        <v>4.8464554786976254E-4</v>
      </c>
      <c r="L20" s="56">
        <v>1.1014671542494603E-3</v>
      </c>
      <c r="M20" s="56">
        <v>1.3658192712693307E-3</v>
      </c>
      <c r="N20" s="56">
        <v>1.4098779574393092E-3</v>
      </c>
      <c r="O20" s="56">
        <v>5.1108075957174955E-3</v>
      </c>
      <c r="P20" s="56">
        <v>3.1766312728554437E-2</v>
      </c>
      <c r="Q20" s="56">
        <v>0.15843503546724236</v>
      </c>
      <c r="R20" s="56">
        <v>0.3744547737586465</v>
      </c>
      <c r="S20" s="56">
        <v>0.2994228312111733</v>
      </c>
      <c r="T20" s="56">
        <v>0.10146715424946028</v>
      </c>
      <c r="U20" s="56">
        <v>1.9121469797770629E-2</v>
      </c>
      <c r="V20" s="56">
        <v>3.8771643829581003E-3</v>
      </c>
      <c r="W20" s="56">
        <v>1.1014671542494603E-3</v>
      </c>
      <c r="X20" s="56">
        <v>4.4058686169978409E-4</v>
      </c>
      <c r="Y20" s="56">
        <v>2.2029343084989205E-4</v>
      </c>
    </row>
    <row r="21" spans="1:25" ht="18.75" customHeight="1" x14ac:dyDescent="0.2">
      <c r="A21" s="13">
        <v>5</v>
      </c>
      <c r="B21" s="13" t="s">
        <v>655</v>
      </c>
      <c r="C21" s="13">
        <v>55</v>
      </c>
      <c r="D21" s="23" t="s">
        <v>632</v>
      </c>
      <c r="E21" s="24">
        <v>31</v>
      </c>
      <c r="F21" s="14">
        <v>20276</v>
      </c>
      <c r="G21" s="56">
        <v>0</v>
      </c>
      <c r="H21" s="56">
        <v>0</v>
      </c>
      <c r="I21" s="56">
        <v>0</v>
      </c>
      <c r="J21" s="56">
        <v>4.9319392385085815E-5</v>
      </c>
      <c r="K21" s="56">
        <v>2.4659696192542909E-4</v>
      </c>
      <c r="L21" s="56">
        <v>1.5782205563227461E-3</v>
      </c>
      <c r="M21" s="56">
        <v>7.5951864273032157E-3</v>
      </c>
      <c r="N21" s="56">
        <v>1.9283882422568555E-2</v>
      </c>
      <c r="O21" s="56">
        <v>6.0465575064115207E-2</v>
      </c>
      <c r="P21" s="56">
        <v>0.16112645492207536</v>
      </c>
      <c r="Q21" s="56">
        <v>0.33606233971197474</v>
      </c>
      <c r="R21" s="56">
        <v>0.2969027421582166</v>
      </c>
      <c r="S21" s="56">
        <v>8.9021503255079903E-2</v>
      </c>
      <c r="T21" s="56">
        <v>1.8593410929177351E-2</v>
      </c>
      <c r="U21" s="56">
        <v>5.5730913395146972E-3</v>
      </c>
      <c r="V21" s="56">
        <v>2.1207338725586899E-3</v>
      </c>
      <c r="W21" s="56">
        <v>8.3842967054645887E-4</v>
      </c>
      <c r="X21" s="56">
        <v>2.9591635431051492E-4</v>
      </c>
      <c r="Y21" s="56">
        <v>2.4659696192542909E-4</v>
      </c>
    </row>
    <row r="22" spans="1:25" ht="18.75" customHeight="1" x14ac:dyDescent="0.2">
      <c r="A22" s="13">
        <v>6</v>
      </c>
      <c r="B22" s="13" t="s">
        <v>656</v>
      </c>
      <c r="C22" s="13">
        <v>55</v>
      </c>
      <c r="D22" s="23" t="s">
        <v>632</v>
      </c>
      <c r="E22" s="24">
        <v>31</v>
      </c>
      <c r="F22" s="25">
        <v>20437</v>
      </c>
      <c r="G22" s="43">
        <v>0</v>
      </c>
      <c r="H22" s="43">
        <v>0</v>
      </c>
      <c r="I22" s="43">
        <v>0</v>
      </c>
      <c r="J22" s="43">
        <v>9.786172138767921E-5</v>
      </c>
      <c r="K22" s="43">
        <v>5.8717032832607523E-4</v>
      </c>
      <c r="L22" s="43">
        <v>2.1040270098351029E-3</v>
      </c>
      <c r="M22" s="43">
        <v>5.2845329549346771E-3</v>
      </c>
      <c r="N22" s="43">
        <v>9.2968635318295256E-3</v>
      </c>
      <c r="O22" s="43">
        <v>2.4856877232470518E-2</v>
      </c>
      <c r="P22" s="43">
        <v>7.3200567597984045E-2</v>
      </c>
      <c r="Q22" s="43">
        <v>0.20795615794881833</v>
      </c>
      <c r="R22" s="43">
        <v>0.35983754954249647</v>
      </c>
      <c r="S22" s="43">
        <v>0.23207907227088123</v>
      </c>
      <c r="T22" s="43">
        <v>6.9139306160395361E-2</v>
      </c>
      <c r="U22" s="43">
        <v>1.1841268287909185E-2</v>
      </c>
      <c r="V22" s="43">
        <v>2.6422664774673386E-3</v>
      </c>
      <c r="W22" s="43">
        <v>5.8717032832607523E-4</v>
      </c>
      <c r="X22" s="43">
        <v>4.4037774624455643E-4</v>
      </c>
      <c r="Y22" s="43">
        <v>4.8930860693839605E-5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141799</v>
      </c>
      <c r="G23" s="56">
        <v>0</v>
      </c>
      <c r="H23" s="56">
        <v>7.0522359113957079E-6</v>
      </c>
      <c r="I23" s="56">
        <v>2.8208943645582832E-5</v>
      </c>
      <c r="J23" s="56">
        <v>1.2694024640512273E-4</v>
      </c>
      <c r="K23" s="56">
        <v>3.0324614419001547E-4</v>
      </c>
      <c r="L23" s="56">
        <v>1.1142532740005219E-3</v>
      </c>
      <c r="M23" s="56">
        <v>3.0254092059887588E-3</v>
      </c>
      <c r="N23" s="56">
        <v>7.4189521787882849E-3</v>
      </c>
      <c r="O23" s="56">
        <v>2.6629242801430194E-2</v>
      </c>
      <c r="P23" s="56">
        <v>8.9358881233295009E-2</v>
      </c>
      <c r="Q23" s="56">
        <v>0.24971967362252201</v>
      </c>
      <c r="R23" s="56">
        <v>0.35168090042948119</v>
      </c>
      <c r="S23" s="56">
        <v>0.19596047926995253</v>
      </c>
      <c r="T23" s="56">
        <v>5.810337167398924E-2</v>
      </c>
      <c r="U23" s="56">
        <v>1.1974696577549912E-2</v>
      </c>
      <c r="V23" s="56">
        <v>3.0183569700773629E-3</v>
      </c>
      <c r="W23" s="56">
        <v>9.5205184803842061E-4</v>
      </c>
      <c r="X23" s="56">
        <v>4.1608191877234678E-4</v>
      </c>
      <c r="Y23" s="56">
        <v>1.6220142596210129E-4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55</v>
      </c>
      <c r="D27" s="13" t="s">
        <v>630</v>
      </c>
      <c r="E27" s="24">
        <v>31</v>
      </c>
      <c r="F27" s="41">
        <v>55.13</v>
      </c>
      <c r="G27" s="158">
        <v>0.16218153151539041</v>
      </c>
      <c r="H27" s="159"/>
      <c r="I27" s="158">
        <v>4.2211631490307093E-2</v>
      </c>
      <c r="J27" s="159"/>
      <c r="K27" s="179" t="s">
        <v>636</v>
      </c>
      <c r="L27" s="180"/>
      <c r="M27" s="164" t="s">
        <v>635</v>
      </c>
      <c r="N27" s="163"/>
      <c r="O27" s="165">
        <v>60.5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55</v>
      </c>
      <c r="D28" s="13" t="s">
        <v>630</v>
      </c>
      <c r="E28" s="24">
        <v>31</v>
      </c>
      <c r="F28" s="57">
        <v>59.16</v>
      </c>
      <c r="G28" s="158">
        <v>0.42904137018629096</v>
      </c>
      <c r="H28" s="159"/>
      <c r="I28" s="158">
        <v>0.12314513533807701</v>
      </c>
      <c r="J28" s="159"/>
      <c r="K28" s="162" t="s">
        <v>643</v>
      </c>
      <c r="L28" s="163"/>
      <c r="M28" s="164" t="s">
        <v>635</v>
      </c>
      <c r="N28" s="164"/>
      <c r="O28" s="165">
        <v>64.47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55</v>
      </c>
      <c r="D29" s="13" t="s">
        <v>631</v>
      </c>
      <c r="E29" s="24">
        <v>29</v>
      </c>
      <c r="F29" s="57">
        <v>54.83</v>
      </c>
      <c r="G29" s="158">
        <v>0.14847879191650012</v>
      </c>
      <c r="H29" s="159"/>
      <c r="I29" s="158">
        <v>3.5665112147457254E-2</v>
      </c>
      <c r="J29" s="159"/>
      <c r="K29" s="162" t="s">
        <v>641</v>
      </c>
      <c r="L29" s="163"/>
      <c r="M29" s="164" t="s">
        <v>644</v>
      </c>
      <c r="N29" s="164"/>
      <c r="O29" s="165">
        <v>59.88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55</v>
      </c>
      <c r="D30" s="13" t="s">
        <v>631</v>
      </c>
      <c r="E30" s="24">
        <v>29</v>
      </c>
      <c r="F30" s="57">
        <v>59.17</v>
      </c>
      <c r="G30" s="158">
        <v>0.42565096708816141</v>
      </c>
      <c r="H30" s="159"/>
      <c r="I30" s="158">
        <v>0.12622813587698814</v>
      </c>
      <c r="J30" s="159"/>
      <c r="K30" s="162" t="s">
        <v>634</v>
      </c>
      <c r="L30" s="163"/>
      <c r="M30" s="164" t="s">
        <v>634</v>
      </c>
      <c r="N30" s="164"/>
      <c r="O30" s="165">
        <v>64.510000000000005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55</v>
      </c>
      <c r="D31" s="13" t="s">
        <v>632</v>
      </c>
      <c r="E31" s="24">
        <v>31</v>
      </c>
      <c r="F31" s="57">
        <v>53.51</v>
      </c>
      <c r="G31" s="158">
        <v>0.11668968238311304</v>
      </c>
      <c r="H31" s="159"/>
      <c r="I31" s="158">
        <v>2.7668179128033144E-2</v>
      </c>
      <c r="J31" s="159"/>
      <c r="K31" s="162" t="s">
        <v>641</v>
      </c>
      <c r="L31" s="163"/>
      <c r="M31" s="164" t="s">
        <v>643</v>
      </c>
      <c r="N31" s="164"/>
      <c r="O31" s="165">
        <v>59.35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55</v>
      </c>
      <c r="D32" s="13" t="s">
        <v>632</v>
      </c>
      <c r="E32" s="24">
        <v>31</v>
      </c>
      <c r="F32" s="57">
        <v>57.11</v>
      </c>
      <c r="G32" s="158">
        <v>0.31677839213191761</v>
      </c>
      <c r="H32" s="159"/>
      <c r="I32" s="158">
        <v>8.4699319861036362E-2</v>
      </c>
      <c r="J32" s="159"/>
      <c r="K32" s="162" t="s">
        <v>643</v>
      </c>
      <c r="L32" s="163"/>
      <c r="M32" s="164" t="s">
        <v>634</v>
      </c>
      <c r="N32" s="164"/>
      <c r="O32" s="165">
        <v>63.52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54.569848086225917</v>
      </c>
      <c r="G34" s="175">
        <v>0.14477071487170784</v>
      </c>
      <c r="H34" s="176"/>
      <c r="I34" s="175">
        <v>3.5955755466915616E-2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58.573948045737758</v>
      </c>
      <c r="G35" s="175">
        <v>0.39569063726248577</v>
      </c>
      <c r="H35" s="176"/>
      <c r="I35" s="175">
        <v>0.11307857836036062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237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55</v>
      </c>
      <c r="D6" s="23" t="s">
        <v>630</v>
      </c>
      <c r="E6" s="24">
        <v>31</v>
      </c>
      <c r="F6" s="14">
        <v>41754</v>
      </c>
      <c r="G6" s="14">
        <v>0</v>
      </c>
      <c r="H6" s="14">
        <v>2</v>
      </c>
      <c r="I6" s="14">
        <v>3</v>
      </c>
      <c r="J6" s="14">
        <v>6</v>
      </c>
      <c r="K6" s="14">
        <v>18</v>
      </c>
      <c r="L6" s="14">
        <v>80</v>
      </c>
      <c r="M6" s="14">
        <v>292</v>
      </c>
      <c r="N6" s="14">
        <v>1462</v>
      </c>
      <c r="O6" s="14">
        <v>5778</v>
      </c>
      <c r="P6" s="14">
        <v>12561</v>
      </c>
      <c r="Q6" s="14">
        <v>13251</v>
      </c>
      <c r="R6" s="14">
        <v>6389</v>
      </c>
      <c r="S6" s="14">
        <v>1492</v>
      </c>
      <c r="T6" s="14">
        <v>296</v>
      </c>
      <c r="U6" s="14">
        <v>85</v>
      </c>
      <c r="V6" s="14">
        <v>22</v>
      </c>
      <c r="W6" s="14">
        <v>11</v>
      </c>
      <c r="X6" s="14">
        <v>6</v>
      </c>
      <c r="Y6" s="14">
        <v>0</v>
      </c>
    </row>
    <row r="7" spans="1:25" s="5" customFormat="1" ht="18.75" customHeight="1" x14ac:dyDescent="0.2">
      <c r="A7" s="13">
        <v>2</v>
      </c>
      <c r="B7" s="13" t="s">
        <v>656</v>
      </c>
      <c r="C7" s="13">
        <v>55</v>
      </c>
      <c r="D7" s="23" t="s">
        <v>630</v>
      </c>
      <c r="E7" s="24">
        <v>31</v>
      </c>
      <c r="F7" s="14">
        <v>42036</v>
      </c>
      <c r="G7" s="14">
        <v>0</v>
      </c>
      <c r="H7" s="14">
        <v>1</v>
      </c>
      <c r="I7" s="14">
        <v>5</v>
      </c>
      <c r="J7" s="14">
        <v>8</v>
      </c>
      <c r="K7" s="14">
        <v>18</v>
      </c>
      <c r="L7" s="14">
        <v>240</v>
      </c>
      <c r="M7" s="14">
        <v>2856</v>
      </c>
      <c r="N7" s="14">
        <v>9005</v>
      </c>
      <c r="O7" s="14">
        <v>12524</v>
      </c>
      <c r="P7" s="14">
        <v>10819</v>
      </c>
      <c r="Q7" s="14">
        <v>5061</v>
      </c>
      <c r="R7" s="14">
        <v>1176</v>
      </c>
      <c r="S7" s="14">
        <v>256</v>
      </c>
      <c r="T7" s="14">
        <v>54</v>
      </c>
      <c r="U7" s="14">
        <v>10</v>
      </c>
      <c r="V7" s="14">
        <v>2</v>
      </c>
      <c r="W7" s="14">
        <v>0</v>
      </c>
      <c r="X7" s="14">
        <v>1</v>
      </c>
      <c r="Y7" s="14">
        <v>0</v>
      </c>
    </row>
    <row r="8" spans="1:25" s="5" customFormat="1" ht="18.75" customHeight="1" x14ac:dyDescent="0.2">
      <c r="A8" s="13">
        <v>3</v>
      </c>
      <c r="B8" s="13" t="s">
        <v>655</v>
      </c>
      <c r="C8" s="13">
        <v>55</v>
      </c>
      <c r="D8" s="23" t="s">
        <v>631</v>
      </c>
      <c r="E8" s="24">
        <v>29</v>
      </c>
      <c r="F8" s="14">
        <v>36645</v>
      </c>
      <c r="G8" s="14">
        <v>0</v>
      </c>
      <c r="H8" s="14">
        <v>0</v>
      </c>
      <c r="I8" s="14">
        <v>2</v>
      </c>
      <c r="J8" s="14">
        <v>7</v>
      </c>
      <c r="K8" s="14">
        <v>7</v>
      </c>
      <c r="L8" s="14">
        <v>42</v>
      </c>
      <c r="M8" s="14">
        <v>275</v>
      </c>
      <c r="N8" s="14">
        <v>1246</v>
      </c>
      <c r="O8" s="14">
        <v>5347</v>
      </c>
      <c r="P8" s="14">
        <v>11284</v>
      </c>
      <c r="Q8" s="14">
        <v>11484</v>
      </c>
      <c r="R8" s="14">
        <v>5355</v>
      </c>
      <c r="S8" s="14">
        <v>1206</v>
      </c>
      <c r="T8" s="14">
        <v>268</v>
      </c>
      <c r="U8" s="14">
        <v>83</v>
      </c>
      <c r="V8" s="14">
        <v>22</v>
      </c>
      <c r="W8" s="14">
        <v>10</v>
      </c>
      <c r="X8" s="14">
        <v>5</v>
      </c>
      <c r="Y8" s="14">
        <v>2</v>
      </c>
    </row>
    <row r="9" spans="1:25" s="5" customFormat="1" ht="18.75" customHeight="1" x14ac:dyDescent="0.2">
      <c r="A9" s="13">
        <v>4</v>
      </c>
      <c r="B9" s="13" t="s">
        <v>656</v>
      </c>
      <c r="C9" s="13">
        <v>55</v>
      </c>
      <c r="D9" s="23" t="s">
        <v>631</v>
      </c>
      <c r="E9" s="24">
        <v>29</v>
      </c>
      <c r="F9" s="14">
        <v>36866</v>
      </c>
      <c r="G9" s="14">
        <v>0</v>
      </c>
      <c r="H9" s="14">
        <v>2</v>
      </c>
      <c r="I9" s="14">
        <v>1</v>
      </c>
      <c r="J9" s="14">
        <v>6</v>
      </c>
      <c r="K9" s="14">
        <v>19</v>
      </c>
      <c r="L9" s="14">
        <v>205</v>
      </c>
      <c r="M9" s="14">
        <v>2354</v>
      </c>
      <c r="N9" s="14">
        <v>8118</v>
      </c>
      <c r="O9" s="14">
        <v>11570</v>
      </c>
      <c r="P9" s="14">
        <v>9241</v>
      </c>
      <c r="Q9" s="14">
        <v>4049</v>
      </c>
      <c r="R9" s="14">
        <v>1015</v>
      </c>
      <c r="S9" s="14">
        <v>223</v>
      </c>
      <c r="T9" s="14">
        <v>47</v>
      </c>
      <c r="U9" s="14">
        <v>11</v>
      </c>
      <c r="V9" s="14">
        <v>3</v>
      </c>
      <c r="W9" s="14">
        <v>2</v>
      </c>
      <c r="X9" s="14">
        <v>0</v>
      </c>
      <c r="Y9" s="14">
        <v>0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55</v>
      </c>
      <c r="D10" s="23" t="s">
        <v>632</v>
      </c>
      <c r="E10" s="24">
        <v>31</v>
      </c>
      <c r="F10" s="14">
        <v>34967</v>
      </c>
      <c r="G10" s="14">
        <v>1</v>
      </c>
      <c r="H10" s="14">
        <v>0</v>
      </c>
      <c r="I10" s="14">
        <v>2</v>
      </c>
      <c r="J10" s="14">
        <v>6</v>
      </c>
      <c r="K10" s="14">
        <v>22</v>
      </c>
      <c r="L10" s="14">
        <v>88</v>
      </c>
      <c r="M10" s="14">
        <v>488</v>
      </c>
      <c r="N10" s="14">
        <v>1920</v>
      </c>
      <c r="O10" s="14">
        <v>6096</v>
      </c>
      <c r="P10" s="14">
        <v>10916</v>
      </c>
      <c r="Q10" s="14">
        <v>9949</v>
      </c>
      <c r="R10" s="14">
        <v>4264</v>
      </c>
      <c r="S10" s="14">
        <v>934</v>
      </c>
      <c r="T10" s="14">
        <v>190</v>
      </c>
      <c r="U10" s="14">
        <v>58</v>
      </c>
      <c r="V10" s="14">
        <v>20</v>
      </c>
      <c r="W10" s="14">
        <v>11</v>
      </c>
      <c r="X10" s="14">
        <v>1</v>
      </c>
      <c r="Y10" s="14">
        <v>1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55</v>
      </c>
      <c r="D11" s="23" t="s">
        <v>632</v>
      </c>
      <c r="E11" s="24">
        <v>31</v>
      </c>
      <c r="F11" s="25">
        <v>35331</v>
      </c>
      <c r="G11" s="25">
        <v>0</v>
      </c>
      <c r="H11" s="25">
        <v>1</v>
      </c>
      <c r="I11" s="25">
        <v>0</v>
      </c>
      <c r="J11" s="25">
        <v>7</v>
      </c>
      <c r="K11" s="25">
        <v>52</v>
      </c>
      <c r="L11" s="25">
        <v>442</v>
      </c>
      <c r="M11" s="25">
        <v>3182</v>
      </c>
      <c r="N11" s="25">
        <v>8443</v>
      </c>
      <c r="O11" s="25">
        <v>10823</v>
      </c>
      <c r="P11" s="25">
        <v>7925</v>
      </c>
      <c r="Q11" s="25">
        <v>3405</v>
      </c>
      <c r="R11" s="25">
        <v>827</v>
      </c>
      <c r="S11" s="25">
        <v>175</v>
      </c>
      <c r="T11" s="25">
        <v>25</v>
      </c>
      <c r="U11" s="25">
        <v>17</v>
      </c>
      <c r="V11" s="25">
        <v>5</v>
      </c>
      <c r="W11" s="25">
        <v>2</v>
      </c>
      <c r="X11" s="25">
        <v>0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227599</v>
      </c>
      <c r="G12" s="14">
        <v>1</v>
      </c>
      <c r="H12" s="14">
        <v>6</v>
      </c>
      <c r="I12" s="14">
        <v>13</v>
      </c>
      <c r="J12" s="14">
        <v>40</v>
      </c>
      <c r="K12" s="14">
        <v>136</v>
      </c>
      <c r="L12" s="14">
        <v>1097</v>
      </c>
      <c r="M12" s="14">
        <v>9447</v>
      </c>
      <c r="N12" s="14">
        <v>30194</v>
      </c>
      <c r="O12" s="14">
        <v>52138</v>
      </c>
      <c r="P12" s="14">
        <v>62746</v>
      </c>
      <c r="Q12" s="14">
        <v>47199</v>
      </c>
      <c r="R12" s="14">
        <v>19026</v>
      </c>
      <c r="S12" s="14">
        <v>4286</v>
      </c>
      <c r="T12" s="14">
        <v>880</v>
      </c>
      <c r="U12" s="14">
        <v>264</v>
      </c>
      <c r="V12" s="14">
        <v>74</v>
      </c>
      <c r="W12" s="14">
        <v>36</v>
      </c>
      <c r="X12" s="14">
        <v>13</v>
      </c>
      <c r="Y12" s="14">
        <v>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55</v>
      </c>
      <c r="D17" s="23" t="s">
        <v>630</v>
      </c>
      <c r="E17" s="24">
        <v>31</v>
      </c>
      <c r="F17" s="14">
        <v>41754</v>
      </c>
      <c r="G17" s="56">
        <v>0</v>
      </c>
      <c r="H17" s="56">
        <v>4.7899602433299803E-5</v>
      </c>
      <c r="I17" s="56">
        <v>7.1849403649949711E-5</v>
      </c>
      <c r="J17" s="56">
        <v>1.4369880729989942E-4</v>
      </c>
      <c r="K17" s="56">
        <v>4.3109642189969824E-4</v>
      </c>
      <c r="L17" s="56">
        <v>1.9159840973319922E-3</v>
      </c>
      <c r="M17" s="56">
        <v>6.9933419552617717E-3</v>
      </c>
      <c r="N17" s="56">
        <v>3.5014609378742158E-2</v>
      </c>
      <c r="O17" s="56">
        <v>0.13838195142980314</v>
      </c>
      <c r="P17" s="56">
        <v>0.30083345308233944</v>
      </c>
      <c r="Q17" s="56">
        <v>0.31735881592182785</v>
      </c>
      <c r="R17" s="56">
        <v>0.15301527997317621</v>
      </c>
      <c r="S17" s="56">
        <v>3.5733103415241656E-2</v>
      </c>
      <c r="T17" s="56">
        <v>7.0891411601283708E-3</v>
      </c>
      <c r="U17" s="56">
        <v>2.0357331034152417E-3</v>
      </c>
      <c r="V17" s="56">
        <v>5.2689562676629781E-4</v>
      </c>
      <c r="W17" s="56">
        <v>2.6344781338314891E-4</v>
      </c>
      <c r="X17" s="56">
        <v>1.4369880729989942E-4</v>
      </c>
      <c r="Y17" s="56">
        <v>0</v>
      </c>
    </row>
    <row r="18" spans="1:25" ht="18.75" customHeight="1" x14ac:dyDescent="0.2">
      <c r="A18" s="13">
        <v>2</v>
      </c>
      <c r="B18" s="13" t="s">
        <v>656</v>
      </c>
      <c r="C18" s="13">
        <v>55</v>
      </c>
      <c r="D18" s="23" t="s">
        <v>630</v>
      </c>
      <c r="E18" s="24">
        <v>31</v>
      </c>
      <c r="F18" s="14">
        <v>42036</v>
      </c>
      <c r="G18" s="56">
        <v>0</v>
      </c>
      <c r="H18" s="56">
        <v>2.3789133123988963E-5</v>
      </c>
      <c r="I18" s="56">
        <v>1.189456656199448E-4</v>
      </c>
      <c r="J18" s="56">
        <v>1.9031306499191171E-4</v>
      </c>
      <c r="K18" s="56">
        <v>4.2820439623180134E-4</v>
      </c>
      <c r="L18" s="56">
        <v>5.7093919497573512E-3</v>
      </c>
      <c r="M18" s="56">
        <v>6.7941764202112481E-2</v>
      </c>
      <c r="N18" s="56">
        <v>0.2142211437815206</v>
      </c>
      <c r="O18" s="56">
        <v>0.29793510324483774</v>
      </c>
      <c r="P18" s="56">
        <v>0.25737463126843657</v>
      </c>
      <c r="Q18" s="56">
        <v>0.12039680274050814</v>
      </c>
      <c r="R18" s="56">
        <v>2.7976020553811019E-2</v>
      </c>
      <c r="S18" s="56">
        <v>6.0900180797411746E-3</v>
      </c>
      <c r="T18" s="56">
        <v>1.2846131886954039E-3</v>
      </c>
      <c r="U18" s="56">
        <v>2.3789133123988961E-4</v>
      </c>
      <c r="V18" s="56">
        <v>4.7578266247977927E-5</v>
      </c>
      <c r="W18" s="56">
        <v>0</v>
      </c>
      <c r="X18" s="56">
        <v>2.3789133123988963E-5</v>
      </c>
      <c r="Y18" s="56">
        <v>0</v>
      </c>
    </row>
    <row r="19" spans="1:25" ht="18.75" customHeight="1" x14ac:dyDescent="0.2">
      <c r="A19" s="13">
        <v>3</v>
      </c>
      <c r="B19" s="13" t="s">
        <v>655</v>
      </c>
      <c r="C19" s="13">
        <v>55</v>
      </c>
      <c r="D19" s="23" t="s">
        <v>631</v>
      </c>
      <c r="E19" s="24">
        <v>29</v>
      </c>
      <c r="F19" s="14">
        <v>36645</v>
      </c>
      <c r="G19" s="56">
        <v>0</v>
      </c>
      <c r="H19" s="56">
        <v>0</v>
      </c>
      <c r="I19" s="56">
        <v>5.4577705007504432E-5</v>
      </c>
      <c r="J19" s="56">
        <v>1.9102196752626553E-4</v>
      </c>
      <c r="K19" s="56">
        <v>1.9102196752626553E-4</v>
      </c>
      <c r="L19" s="56">
        <v>1.146131805157593E-3</v>
      </c>
      <c r="M19" s="56">
        <v>7.5044344385318601E-3</v>
      </c>
      <c r="N19" s="56">
        <v>3.400191021967526E-2</v>
      </c>
      <c r="O19" s="56">
        <v>0.14591349433756309</v>
      </c>
      <c r="P19" s="56">
        <v>0.30792741165234</v>
      </c>
      <c r="Q19" s="56">
        <v>0.31338518215309047</v>
      </c>
      <c r="R19" s="56">
        <v>0.14613180515759314</v>
      </c>
      <c r="S19" s="56">
        <v>3.2910356119525176E-2</v>
      </c>
      <c r="T19" s="56">
        <v>7.3134124710055939E-3</v>
      </c>
      <c r="U19" s="56">
        <v>2.2649747578114342E-3</v>
      </c>
      <c r="V19" s="56">
        <v>6.0035475508254878E-4</v>
      </c>
      <c r="W19" s="56">
        <v>2.7288852503752219E-4</v>
      </c>
      <c r="X19" s="56">
        <v>1.3644426251876109E-4</v>
      </c>
      <c r="Y19" s="56">
        <v>5.4577705007504432E-5</v>
      </c>
    </row>
    <row r="20" spans="1:25" ht="18.75" customHeight="1" x14ac:dyDescent="0.2">
      <c r="A20" s="13">
        <v>4</v>
      </c>
      <c r="B20" s="13" t="s">
        <v>656</v>
      </c>
      <c r="C20" s="13">
        <v>55</v>
      </c>
      <c r="D20" s="23" t="s">
        <v>631</v>
      </c>
      <c r="E20" s="24">
        <v>29</v>
      </c>
      <c r="F20" s="14">
        <v>36866</v>
      </c>
      <c r="G20" s="56">
        <v>0</v>
      </c>
      <c r="H20" s="56">
        <v>5.4250528942657189E-5</v>
      </c>
      <c r="I20" s="56">
        <v>2.7125264471328594E-5</v>
      </c>
      <c r="J20" s="56">
        <v>1.6275158682797157E-4</v>
      </c>
      <c r="K20" s="56">
        <v>5.1538002495524335E-4</v>
      </c>
      <c r="L20" s="56">
        <v>5.5606792166223622E-3</v>
      </c>
      <c r="M20" s="56">
        <v>6.3852872565507507E-2</v>
      </c>
      <c r="N20" s="56">
        <v>0.22020289697824555</v>
      </c>
      <c r="O20" s="56">
        <v>0.31383930993327186</v>
      </c>
      <c r="P20" s="56">
        <v>0.25066456897954753</v>
      </c>
      <c r="Q20" s="56">
        <v>0.10983019584440948</v>
      </c>
      <c r="R20" s="56">
        <v>2.7532143438398524E-2</v>
      </c>
      <c r="S20" s="56">
        <v>6.0489339771062764E-3</v>
      </c>
      <c r="T20" s="56">
        <v>1.274887430152444E-3</v>
      </c>
      <c r="U20" s="56">
        <v>2.9837790918461454E-4</v>
      </c>
      <c r="V20" s="56">
        <v>8.1375793413985783E-5</v>
      </c>
      <c r="W20" s="56">
        <v>5.4250528942657189E-5</v>
      </c>
      <c r="X20" s="56">
        <v>0</v>
      </c>
      <c r="Y20" s="56">
        <v>0</v>
      </c>
    </row>
    <row r="21" spans="1:25" ht="18.75" customHeight="1" x14ac:dyDescent="0.2">
      <c r="A21" s="13">
        <v>5</v>
      </c>
      <c r="B21" s="13" t="s">
        <v>655</v>
      </c>
      <c r="C21" s="13">
        <v>55</v>
      </c>
      <c r="D21" s="23" t="s">
        <v>632</v>
      </c>
      <c r="E21" s="24">
        <v>31</v>
      </c>
      <c r="F21" s="14">
        <v>34967</v>
      </c>
      <c r="G21" s="56">
        <v>2.8598392770326306E-5</v>
      </c>
      <c r="H21" s="56">
        <v>0</v>
      </c>
      <c r="I21" s="56">
        <v>5.7196785540652612E-5</v>
      </c>
      <c r="J21" s="56">
        <v>1.7159035662195785E-4</v>
      </c>
      <c r="K21" s="56">
        <v>6.2916464094717878E-4</v>
      </c>
      <c r="L21" s="56">
        <v>2.5166585637887151E-3</v>
      </c>
      <c r="M21" s="56">
        <v>1.3956015671919238E-2</v>
      </c>
      <c r="N21" s="56">
        <v>5.4908914119026514E-2</v>
      </c>
      <c r="O21" s="56">
        <v>0.17433580232790918</v>
      </c>
      <c r="P21" s="56">
        <v>0.31218005548088196</v>
      </c>
      <c r="Q21" s="56">
        <v>0.28452540967197643</v>
      </c>
      <c r="R21" s="56">
        <v>0.12194354677267137</v>
      </c>
      <c r="S21" s="56">
        <v>2.671089884748477E-2</v>
      </c>
      <c r="T21" s="56">
        <v>5.4336946263619981E-3</v>
      </c>
      <c r="U21" s="56">
        <v>1.6587067806789258E-3</v>
      </c>
      <c r="V21" s="56">
        <v>5.7196785540652615E-4</v>
      </c>
      <c r="W21" s="56">
        <v>3.1458232047358939E-4</v>
      </c>
      <c r="X21" s="56">
        <v>2.8598392770326306E-5</v>
      </c>
      <c r="Y21" s="56">
        <v>2.8598392770326306E-5</v>
      </c>
    </row>
    <row r="22" spans="1:25" ht="18.75" customHeight="1" x14ac:dyDescent="0.2">
      <c r="A22" s="13">
        <v>6</v>
      </c>
      <c r="B22" s="13" t="s">
        <v>656</v>
      </c>
      <c r="C22" s="13">
        <v>55</v>
      </c>
      <c r="D22" s="23" t="s">
        <v>632</v>
      </c>
      <c r="E22" s="24">
        <v>31</v>
      </c>
      <c r="F22" s="25">
        <v>35331</v>
      </c>
      <c r="G22" s="43">
        <v>0</v>
      </c>
      <c r="H22" s="43">
        <v>2.8303755908409045E-5</v>
      </c>
      <c r="I22" s="43">
        <v>0</v>
      </c>
      <c r="J22" s="43">
        <v>1.9812629135886333E-4</v>
      </c>
      <c r="K22" s="43">
        <v>1.4717953072372705E-3</v>
      </c>
      <c r="L22" s="43">
        <v>1.2510260111516798E-2</v>
      </c>
      <c r="M22" s="43">
        <v>9.0062551300557583E-2</v>
      </c>
      <c r="N22" s="43">
        <v>0.23896861113469758</v>
      </c>
      <c r="O22" s="43">
        <v>0.3063315501967111</v>
      </c>
      <c r="P22" s="43">
        <v>0.22430726557414168</v>
      </c>
      <c r="Q22" s="43">
        <v>9.6374288868132804E-2</v>
      </c>
      <c r="R22" s="43">
        <v>2.3407206136254282E-2</v>
      </c>
      <c r="S22" s="43">
        <v>4.9531572839715829E-3</v>
      </c>
      <c r="T22" s="43">
        <v>7.075938977102261E-4</v>
      </c>
      <c r="U22" s="43">
        <v>4.811638504429538E-4</v>
      </c>
      <c r="V22" s="43">
        <v>1.4151877954204524E-4</v>
      </c>
      <c r="W22" s="43">
        <v>5.6607511816818089E-5</v>
      </c>
      <c r="X22" s="43">
        <v>0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227599</v>
      </c>
      <c r="G23" s="56">
        <v>4.3936924151687841E-6</v>
      </c>
      <c r="H23" s="56">
        <v>2.6362154491012701E-5</v>
      </c>
      <c r="I23" s="56">
        <v>5.7118001397194187E-5</v>
      </c>
      <c r="J23" s="56">
        <v>1.7574769660675134E-4</v>
      </c>
      <c r="K23" s="56">
        <v>5.9754216846295458E-4</v>
      </c>
      <c r="L23" s="56">
        <v>4.8198805794401559E-3</v>
      </c>
      <c r="M23" s="56">
        <v>4.1507212246099497E-2</v>
      </c>
      <c r="N23" s="56">
        <v>0.13266314878360624</v>
      </c>
      <c r="O23" s="56">
        <v>0.22907833514207004</v>
      </c>
      <c r="P23" s="56">
        <v>0.27568662428218049</v>
      </c>
      <c r="Q23" s="56">
        <v>0.20737788830355142</v>
      </c>
      <c r="R23" s="56">
        <v>8.3594391891001277E-2</v>
      </c>
      <c r="S23" s="56">
        <v>1.8831365691413408E-2</v>
      </c>
      <c r="T23" s="56">
        <v>3.8664493253485295E-3</v>
      </c>
      <c r="U23" s="56">
        <v>1.1599347976045588E-3</v>
      </c>
      <c r="V23" s="56">
        <v>3.2513323872248998E-4</v>
      </c>
      <c r="W23" s="56">
        <v>1.581729269460762E-4</v>
      </c>
      <c r="X23" s="56">
        <v>5.7118001397194187E-5</v>
      </c>
      <c r="Y23" s="56">
        <v>1.3181077245506351E-5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55</v>
      </c>
      <c r="D27" s="13" t="s">
        <v>630</v>
      </c>
      <c r="E27" s="24">
        <v>31</v>
      </c>
      <c r="F27" s="41">
        <v>50.22</v>
      </c>
      <c r="G27" s="158">
        <v>4.5792019926234613E-2</v>
      </c>
      <c r="H27" s="159"/>
      <c r="I27" s="158">
        <v>1.0058916510992959E-2</v>
      </c>
      <c r="J27" s="159"/>
      <c r="K27" s="179" t="s">
        <v>636</v>
      </c>
      <c r="L27" s="180"/>
      <c r="M27" s="164" t="s">
        <v>637</v>
      </c>
      <c r="N27" s="163"/>
      <c r="O27" s="165">
        <v>56.56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55</v>
      </c>
      <c r="D28" s="13" t="s">
        <v>630</v>
      </c>
      <c r="E28" s="24">
        <v>31</v>
      </c>
      <c r="F28" s="57">
        <v>43.77</v>
      </c>
      <c r="G28" s="158">
        <v>7.6838899990484344E-3</v>
      </c>
      <c r="H28" s="159"/>
      <c r="I28" s="158">
        <v>1.5938719193072605E-3</v>
      </c>
      <c r="J28" s="159"/>
      <c r="K28" s="162" t="s">
        <v>641</v>
      </c>
      <c r="L28" s="163"/>
      <c r="M28" s="164" t="s">
        <v>641</v>
      </c>
      <c r="N28" s="164"/>
      <c r="O28" s="165">
        <v>50.25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55</v>
      </c>
      <c r="D29" s="13" t="s">
        <v>631</v>
      </c>
      <c r="E29" s="24">
        <v>29</v>
      </c>
      <c r="F29" s="57">
        <v>50.09</v>
      </c>
      <c r="G29" s="158">
        <v>4.355300859598854E-2</v>
      </c>
      <c r="H29" s="159"/>
      <c r="I29" s="158">
        <v>1.0642652476463364E-2</v>
      </c>
      <c r="J29" s="159"/>
      <c r="K29" s="162" t="s">
        <v>643</v>
      </c>
      <c r="L29" s="163"/>
      <c r="M29" s="164" t="s">
        <v>635</v>
      </c>
      <c r="N29" s="164"/>
      <c r="O29" s="165">
        <v>56.33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55</v>
      </c>
      <c r="D30" s="13" t="s">
        <v>631</v>
      </c>
      <c r="E30" s="24">
        <v>29</v>
      </c>
      <c r="F30" s="57">
        <v>43.64</v>
      </c>
      <c r="G30" s="158">
        <v>7.7578256387999785E-3</v>
      </c>
      <c r="H30" s="159"/>
      <c r="I30" s="158">
        <v>1.7088916616937015E-3</v>
      </c>
      <c r="J30" s="159"/>
      <c r="K30" s="162" t="s">
        <v>640</v>
      </c>
      <c r="L30" s="163"/>
      <c r="M30" s="164" t="s">
        <v>641</v>
      </c>
      <c r="N30" s="164"/>
      <c r="O30" s="165">
        <v>49.8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55</v>
      </c>
      <c r="D31" s="13" t="s">
        <v>632</v>
      </c>
      <c r="E31" s="24">
        <v>31</v>
      </c>
      <c r="F31" s="57">
        <v>49.07</v>
      </c>
      <c r="G31" s="158">
        <v>3.4747047215946465E-2</v>
      </c>
      <c r="H31" s="159"/>
      <c r="I31" s="158">
        <v>8.0361483684616916E-3</v>
      </c>
      <c r="J31" s="159"/>
      <c r="K31" s="162" t="s">
        <v>635</v>
      </c>
      <c r="L31" s="163"/>
      <c r="M31" s="164" t="s">
        <v>635</v>
      </c>
      <c r="N31" s="164"/>
      <c r="O31" s="165">
        <v>55.27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55</v>
      </c>
      <c r="D32" s="13" t="s">
        <v>632</v>
      </c>
      <c r="E32" s="24">
        <v>31</v>
      </c>
      <c r="F32" s="57">
        <v>42.81</v>
      </c>
      <c r="G32" s="158">
        <v>6.3400413234836264E-3</v>
      </c>
      <c r="H32" s="159"/>
      <c r="I32" s="158">
        <v>1.3868840395120433E-3</v>
      </c>
      <c r="J32" s="159"/>
      <c r="K32" s="162" t="s">
        <v>640</v>
      </c>
      <c r="L32" s="163"/>
      <c r="M32" s="164" t="s">
        <v>634</v>
      </c>
      <c r="N32" s="164"/>
      <c r="O32" s="165">
        <v>49.38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49.823268175643484</v>
      </c>
      <c r="G34" s="175">
        <v>4.1661521090979661E-2</v>
      </c>
      <c r="H34" s="176"/>
      <c r="I34" s="175">
        <v>9.6236966991867044E-3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43.431128220391656</v>
      </c>
      <c r="G35" s="175">
        <v>7.2921134873460388E-3</v>
      </c>
      <c r="H35" s="176"/>
      <c r="I35" s="175">
        <v>1.5669727661884044E-3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533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40</v>
      </c>
      <c r="D6" s="23" t="s">
        <v>630</v>
      </c>
      <c r="E6" s="24">
        <v>31</v>
      </c>
      <c r="F6" s="14">
        <v>905994</v>
      </c>
      <c r="G6" s="14">
        <v>204</v>
      </c>
      <c r="H6" s="14">
        <v>259</v>
      </c>
      <c r="I6" s="14">
        <v>201</v>
      </c>
      <c r="J6" s="14">
        <v>358</v>
      </c>
      <c r="K6" s="14">
        <v>1968</v>
      </c>
      <c r="L6" s="14">
        <v>18827</v>
      </c>
      <c r="M6" s="14">
        <v>147430</v>
      </c>
      <c r="N6" s="14">
        <v>405142</v>
      </c>
      <c r="O6" s="14">
        <v>283049</v>
      </c>
      <c r="P6" s="14">
        <v>42836</v>
      </c>
      <c r="Q6" s="14">
        <v>4671</v>
      </c>
      <c r="R6" s="14">
        <v>785</v>
      </c>
      <c r="S6" s="14">
        <v>172</v>
      </c>
      <c r="T6" s="14">
        <v>66</v>
      </c>
      <c r="U6" s="14">
        <v>15</v>
      </c>
      <c r="V6" s="14">
        <v>8</v>
      </c>
      <c r="W6" s="14">
        <v>3</v>
      </c>
      <c r="X6" s="14">
        <v>0</v>
      </c>
      <c r="Y6" s="14">
        <v>0</v>
      </c>
    </row>
    <row r="7" spans="1:25" s="5" customFormat="1" ht="18.75" customHeight="1" x14ac:dyDescent="0.2">
      <c r="A7" s="13">
        <v>2</v>
      </c>
      <c r="B7" s="13" t="s">
        <v>658</v>
      </c>
      <c r="C7" s="13">
        <v>40</v>
      </c>
      <c r="D7" s="23" t="s">
        <v>630</v>
      </c>
      <c r="E7" s="24">
        <v>31</v>
      </c>
      <c r="F7" s="14">
        <v>891620</v>
      </c>
      <c r="G7" s="14">
        <v>958</v>
      </c>
      <c r="H7" s="14">
        <v>1269</v>
      </c>
      <c r="I7" s="14">
        <v>436</v>
      </c>
      <c r="J7" s="14">
        <v>638</v>
      </c>
      <c r="K7" s="14">
        <v>1522</v>
      </c>
      <c r="L7" s="14">
        <v>7025</v>
      </c>
      <c r="M7" s="14">
        <v>59470</v>
      </c>
      <c r="N7" s="14">
        <v>301940</v>
      </c>
      <c r="O7" s="14">
        <v>378695</v>
      </c>
      <c r="P7" s="14">
        <v>113471</v>
      </c>
      <c r="Q7" s="14">
        <v>20313</v>
      </c>
      <c r="R7" s="14">
        <v>3870</v>
      </c>
      <c r="S7" s="14">
        <v>1230</v>
      </c>
      <c r="T7" s="14">
        <v>445</v>
      </c>
      <c r="U7" s="14">
        <v>188</v>
      </c>
      <c r="V7" s="14">
        <v>81</v>
      </c>
      <c r="W7" s="14">
        <v>46</v>
      </c>
      <c r="X7" s="14">
        <v>16</v>
      </c>
      <c r="Y7" s="14">
        <v>7</v>
      </c>
    </row>
    <row r="8" spans="1:25" s="5" customFormat="1" ht="18.75" customHeight="1" x14ac:dyDescent="0.2">
      <c r="A8" s="13">
        <v>3</v>
      </c>
      <c r="B8" s="13" t="s">
        <v>657</v>
      </c>
      <c r="C8" s="13">
        <v>40</v>
      </c>
      <c r="D8" s="23" t="s">
        <v>631</v>
      </c>
      <c r="E8" s="24">
        <v>29</v>
      </c>
      <c r="F8" s="14">
        <v>801244</v>
      </c>
      <c r="G8" s="14">
        <v>166</v>
      </c>
      <c r="H8" s="14">
        <v>238</v>
      </c>
      <c r="I8" s="14">
        <v>90</v>
      </c>
      <c r="J8" s="14">
        <v>191</v>
      </c>
      <c r="K8" s="14">
        <v>1288</v>
      </c>
      <c r="L8" s="14">
        <v>16572</v>
      </c>
      <c r="M8" s="14">
        <v>136049</v>
      </c>
      <c r="N8" s="14">
        <v>359490</v>
      </c>
      <c r="O8" s="14">
        <v>245010</v>
      </c>
      <c r="P8" s="14">
        <v>37319</v>
      </c>
      <c r="Q8" s="14">
        <v>3944</v>
      </c>
      <c r="R8" s="14">
        <v>639</v>
      </c>
      <c r="S8" s="14">
        <v>146</v>
      </c>
      <c r="T8" s="14">
        <v>62</v>
      </c>
      <c r="U8" s="14">
        <v>25</v>
      </c>
      <c r="V8" s="14">
        <v>10</v>
      </c>
      <c r="W8" s="14">
        <v>2</v>
      </c>
      <c r="X8" s="14">
        <v>2</v>
      </c>
      <c r="Y8" s="14">
        <v>1</v>
      </c>
    </row>
    <row r="9" spans="1:25" s="5" customFormat="1" ht="18.75" customHeight="1" x14ac:dyDescent="0.2">
      <c r="A9" s="13">
        <v>4</v>
      </c>
      <c r="B9" s="13" t="s">
        <v>658</v>
      </c>
      <c r="C9" s="13">
        <v>40</v>
      </c>
      <c r="D9" s="23" t="s">
        <v>631</v>
      </c>
      <c r="E9" s="24">
        <v>29</v>
      </c>
      <c r="F9" s="14">
        <v>787718</v>
      </c>
      <c r="G9" s="14">
        <v>823</v>
      </c>
      <c r="H9" s="14">
        <v>1219</v>
      </c>
      <c r="I9" s="14">
        <v>656</v>
      </c>
      <c r="J9" s="14">
        <v>814</v>
      </c>
      <c r="K9" s="14">
        <v>1814</v>
      </c>
      <c r="L9" s="14">
        <v>7880</v>
      </c>
      <c r="M9" s="14">
        <v>57752</v>
      </c>
      <c r="N9" s="14">
        <v>267686</v>
      </c>
      <c r="O9" s="14">
        <v>328259</v>
      </c>
      <c r="P9" s="14">
        <v>98168</v>
      </c>
      <c r="Q9" s="14">
        <v>17569</v>
      </c>
      <c r="R9" s="14">
        <v>3331</v>
      </c>
      <c r="S9" s="14">
        <v>1085</v>
      </c>
      <c r="T9" s="14">
        <v>382</v>
      </c>
      <c r="U9" s="14">
        <v>182</v>
      </c>
      <c r="V9" s="14">
        <v>50</v>
      </c>
      <c r="W9" s="14">
        <v>32</v>
      </c>
      <c r="X9" s="14">
        <v>9</v>
      </c>
      <c r="Y9" s="14">
        <v>7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40</v>
      </c>
      <c r="D10" s="23" t="s">
        <v>632</v>
      </c>
      <c r="E10" s="24">
        <v>31</v>
      </c>
      <c r="F10" s="14">
        <v>822249</v>
      </c>
      <c r="G10" s="14">
        <v>199</v>
      </c>
      <c r="H10" s="14">
        <v>228</v>
      </c>
      <c r="I10" s="14">
        <v>131</v>
      </c>
      <c r="J10" s="14">
        <v>304</v>
      </c>
      <c r="K10" s="14">
        <v>3050</v>
      </c>
      <c r="L10" s="14">
        <v>30771</v>
      </c>
      <c r="M10" s="14">
        <v>182811</v>
      </c>
      <c r="N10" s="14">
        <v>372554</v>
      </c>
      <c r="O10" s="14">
        <v>202332</v>
      </c>
      <c r="P10" s="14">
        <v>26283</v>
      </c>
      <c r="Q10" s="14">
        <v>2889</v>
      </c>
      <c r="R10" s="14">
        <v>492</v>
      </c>
      <c r="S10" s="14">
        <v>127</v>
      </c>
      <c r="T10" s="14">
        <v>47</v>
      </c>
      <c r="U10" s="14">
        <v>20</v>
      </c>
      <c r="V10" s="14">
        <v>5</v>
      </c>
      <c r="W10" s="14">
        <v>5</v>
      </c>
      <c r="X10" s="14">
        <v>1</v>
      </c>
      <c r="Y10" s="14">
        <v>0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40</v>
      </c>
      <c r="D11" s="23" t="s">
        <v>632</v>
      </c>
      <c r="E11" s="24">
        <v>31</v>
      </c>
      <c r="F11" s="25">
        <v>810164</v>
      </c>
      <c r="G11" s="25">
        <v>948</v>
      </c>
      <c r="H11" s="25">
        <v>1224</v>
      </c>
      <c r="I11" s="25">
        <v>329</v>
      </c>
      <c r="J11" s="25">
        <v>689</v>
      </c>
      <c r="K11" s="25">
        <v>3635</v>
      </c>
      <c r="L11" s="25">
        <v>15902</v>
      </c>
      <c r="M11" s="25">
        <v>83400</v>
      </c>
      <c r="N11" s="25">
        <v>298949</v>
      </c>
      <c r="O11" s="25">
        <v>307377</v>
      </c>
      <c r="P11" s="25">
        <v>79620</v>
      </c>
      <c r="Q11" s="25">
        <v>13722</v>
      </c>
      <c r="R11" s="25">
        <v>2763</v>
      </c>
      <c r="S11" s="25">
        <v>993</v>
      </c>
      <c r="T11" s="25">
        <v>347</v>
      </c>
      <c r="U11" s="25">
        <v>149</v>
      </c>
      <c r="V11" s="25">
        <v>61</v>
      </c>
      <c r="W11" s="25">
        <v>32</v>
      </c>
      <c r="X11" s="25">
        <v>15</v>
      </c>
      <c r="Y11" s="25">
        <v>9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5018989</v>
      </c>
      <c r="G12" s="14">
        <v>3298</v>
      </c>
      <c r="H12" s="14">
        <v>4437</v>
      </c>
      <c r="I12" s="14">
        <v>1843</v>
      </c>
      <c r="J12" s="14">
        <v>2994</v>
      </c>
      <c r="K12" s="14">
        <v>13277</v>
      </c>
      <c r="L12" s="14">
        <v>96977</v>
      </c>
      <c r="M12" s="14">
        <v>666912</v>
      </c>
      <c r="N12" s="14">
        <v>2005761</v>
      </c>
      <c r="O12" s="14">
        <v>1744722</v>
      </c>
      <c r="P12" s="14">
        <v>397697</v>
      </c>
      <c r="Q12" s="14">
        <v>63108</v>
      </c>
      <c r="R12" s="14">
        <v>11880</v>
      </c>
      <c r="S12" s="14">
        <v>3753</v>
      </c>
      <c r="T12" s="14">
        <v>1349</v>
      </c>
      <c r="U12" s="14">
        <v>579</v>
      </c>
      <c r="V12" s="14">
        <v>215</v>
      </c>
      <c r="W12" s="14">
        <v>120</v>
      </c>
      <c r="X12" s="14">
        <v>43</v>
      </c>
      <c r="Y12" s="14">
        <v>24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40</v>
      </c>
      <c r="D17" s="23" t="s">
        <v>630</v>
      </c>
      <c r="E17" s="24">
        <v>31</v>
      </c>
      <c r="F17" s="14">
        <v>905994</v>
      </c>
      <c r="G17" s="56">
        <v>2.2516705408645092E-4</v>
      </c>
      <c r="H17" s="56">
        <v>2.8587385788426853E-4</v>
      </c>
      <c r="I17" s="56">
        <v>2.218557738792972E-4</v>
      </c>
      <c r="J17" s="56">
        <v>3.9514610472034034E-4</v>
      </c>
      <c r="K17" s="56">
        <v>2.1721998158928204E-3</v>
      </c>
      <c r="L17" s="56">
        <v>2.0780490820027506E-2</v>
      </c>
      <c r="M17" s="56">
        <v>0.16272734698022281</v>
      </c>
      <c r="N17" s="56">
        <v>0.44717956189555341</v>
      </c>
      <c r="O17" s="56">
        <v>0.31241818378488156</v>
      </c>
      <c r="P17" s="56">
        <v>4.7280666317878486E-2</v>
      </c>
      <c r="Q17" s="56">
        <v>5.1556632825382953E-3</v>
      </c>
      <c r="R17" s="56">
        <v>8.6645165420521546E-4</v>
      </c>
      <c r="S17" s="56">
        <v>1.8984673187681154E-4</v>
      </c>
      <c r="T17" s="56">
        <v>7.2848164557381181E-5</v>
      </c>
      <c r="U17" s="56">
        <v>1.6556401035768449E-5</v>
      </c>
      <c r="V17" s="56">
        <v>8.8300805524098387E-6</v>
      </c>
      <c r="W17" s="56">
        <v>3.3112802071536897E-6</v>
      </c>
      <c r="X17" s="56">
        <v>0</v>
      </c>
      <c r="Y17" s="56">
        <v>0</v>
      </c>
    </row>
    <row r="18" spans="1:25" ht="18.75" customHeight="1" x14ac:dyDescent="0.2">
      <c r="A18" s="13">
        <v>2</v>
      </c>
      <c r="B18" s="13" t="s">
        <v>658</v>
      </c>
      <c r="C18" s="13">
        <v>40</v>
      </c>
      <c r="D18" s="23" t="s">
        <v>630</v>
      </c>
      <c r="E18" s="24">
        <v>31</v>
      </c>
      <c r="F18" s="14">
        <v>891620</v>
      </c>
      <c r="G18" s="56">
        <v>1.074448756196586E-3</v>
      </c>
      <c r="H18" s="56">
        <v>1.4232520580516363E-3</v>
      </c>
      <c r="I18" s="56">
        <v>4.8899755501222489E-4</v>
      </c>
      <c r="J18" s="56">
        <v>7.1555146811421908E-4</v>
      </c>
      <c r="K18" s="56">
        <v>1.7070052264417576E-3</v>
      </c>
      <c r="L18" s="56">
        <v>7.8789170274332111E-3</v>
      </c>
      <c r="M18" s="56">
        <v>6.6698817882057379E-2</v>
      </c>
      <c r="N18" s="56">
        <v>0.33864202238621832</v>
      </c>
      <c r="O18" s="56">
        <v>0.42472690159484983</v>
      </c>
      <c r="P18" s="56">
        <v>0.12726385679998206</v>
      </c>
      <c r="Q18" s="56">
        <v>2.2782126915053498E-2</v>
      </c>
      <c r="R18" s="56">
        <v>4.3404140777461254E-3</v>
      </c>
      <c r="S18" s="56">
        <v>1.3795114510665979E-3</v>
      </c>
      <c r="T18" s="56">
        <v>4.9909154123954148E-4</v>
      </c>
      <c r="U18" s="56">
        <v>2.1085215674839056E-4</v>
      </c>
      <c r="V18" s="56">
        <v>9.0845876045849133E-5</v>
      </c>
      <c r="W18" s="56">
        <v>5.1591485161840249E-5</v>
      </c>
      <c r="X18" s="56">
        <v>1.7944864404118345E-5</v>
      </c>
      <c r="Y18" s="56">
        <v>7.8508781768017761E-6</v>
      </c>
    </row>
    <row r="19" spans="1:25" ht="18.75" customHeight="1" x14ac:dyDescent="0.2">
      <c r="A19" s="13">
        <v>3</v>
      </c>
      <c r="B19" s="13" t="s">
        <v>657</v>
      </c>
      <c r="C19" s="13">
        <v>40</v>
      </c>
      <c r="D19" s="23" t="s">
        <v>631</v>
      </c>
      <c r="E19" s="24">
        <v>29</v>
      </c>
      <c r="F19" s="14">
        <v>801244</v>
      </c>
      <c r="G19" s="56">
        <v>2.0717783846119285E-4</v>
      </c>
      <c r="H19" s="56">
        <v>2.9703810574556564E-4</v>
      </c>
      <c r="I19" s="56">
        <v>1.12325334105466E-4</v>
      </c>
      <c r="J19" s="56">
        <v>2.3837932015715563E-4</v>
      </c>
      <c r="K19" s="56">
        <v>1.6075003369760022E-3</v>
      </c>
      <c r="L19" s="56">
        <v>2.0682838186619805E-2</v>
      </c>
      <c r="M19" s="56">
        <v>0.16979721533016159</v>
      </c>
      <c r="N19" s="56">
        <v>0.44866482619526638</v>
      </c>
      <c r="O19" s="56">
        <v>0.30578700121311359</v>
      </c>
      <c r="P19" s="56">
        <v>4.6576323816465398E-2</v>
      </c>
      <c r="Q19" s="56">
        <v>4.9223457523550878E-3</v>
      </c>
      <c r="R19" s="56">
        <v>7.9750987214880864E-4</v>
      </c>
      <c r="S19" s="56">
        <v>1.8221665310442261E-4</v>
      </c>
      <c r="T19" s="56">
        <v>7.7379674605987695E-5</v>
      </c>
      <c r="U19" s="56">
        <v>3.1201481695962775E-5</v>
      </c>
      <c r="V19" s="56">
        <v>1.2480592678385111E-5</v>
      </c>
      <c r="W19" s="56">
        <v>2.4961185356770221E-6</v>
      </c>
      <c r="X19" s="56">
        <v>2.4961185356770221E-6</v>
      </c>
      <c r="Y19" s="56">
        <v>1.2480592678385111E-6</v>
      </c>
    </row>
    <row r="20" spans="1:25" ht="18.75" customHeight="1" x14ac:dyDescent="0.2">
      <c r="A20" s="13">
        <v>4</v>
      </c>
      <c r="B20" s="13" t="s">
        <v>658</v>
      </c>
      <c r="C20" s="13">
        <v>40</v>
      </c>
      <c r="D20" s="23" t="s">
        <v>631</v>
      </c>
      <c r="E20" s="24">
        <v>29</v>
      </c>
      <c r="F20" s="14">
        <v>787718</v>
      </c>
      <c r="G20" s="56">
        <v>1.0447901406340848E-3</v>
      </c>
      <c r="H20" s="56">
        <v>1.5475081183875447E-3</v>
      </c>
      <c r="I20" s="56">
        <v>8.3278533688451958E-4</v>
      </c>
      <c r="J20" s="56">
        <v>1.033364732048779E-3</v>
      </c>
      <c r="K20" s="56">
        <v>2.3028545748605463E-3</v>
      </c>
      <c r="L20" s="56">
        <v>1.0003579961356729E-2</v>
      </c>
      <c r="M20" s="56">
        <v>7.3315577402065207E-2</v>
      </c>
      <c r="N20" s="56">
        <v>0.33982465806291084</v>
      </c>
      <c r="O20" s="56">
        <v>0.41672146631154805</v>
      </c>
      <c r="P20" s="56">
        <v>0.12462327888914561</v>
      </c>
      <c r="Q20" s="56">
        <v>2.2303667048359947E-2</v>
      </c>
      <c r="R20" s="56">
        <v>4.2286706664059984E-3</v>
      </c>
      <c r="S20" s="56">
        <v>1.3773964794507678E-3</v>
      </c>
      <c r="T20" s="56">
        <v>4.8494511995409524E-4</v>
      </c>
      <c r="U20" s="56">
        <v>2.3104715139174171E-4</v>
      </c>
      <c r="V20" s="56">
        <v>6.3474492140588382E-5</v>
      </c>
      <c r="W20" s="56">
        <v>4.0623674969976565E-5</v>
      </c>
      <c r="X20" s="56">
        <v>1.1425408585305909E-5</v>
      </c>
      <c r="Y20" s="56">
        <v>8.886428899682374E-6</v>
      </c>
    </row>
    <row r="21" spans="1:25" ht="18.75" customHeight="1" x14ac:dyDescent="0.2">
      <c r="A21" s="13">
        <v>5</v>
      </c>
      <c r="B21" s="13" t="s">
        <v>657</v>
      </c>
      <c r="C21" s="13">
        <v>40</v>
      </c>
      <c r="D21" s="23" t="s">
        <v>632</v>
      </c>
      <c r="E21" s="24">
        <v>31</v>
      </c>
      <c r="F21" s="14">
        <v>822249</v>
      </c>
      <c r="G21" s="56">
        <v>2.420191450521679E-4</v>
      </c>
      <c r="H21" s="56">
        <v>2.7728826669293606E-4</v>
      </c>
      <c r="I21" s="56">
        <v>1.5931913568760801E-4</v>
      </c>
      <c r="J21" s="56">
        <v>3.6971768892391475E-4</v>
      </c>
      <c r="K21" s="56">
        <v>3.7093386553221711E-3</v>
      </c>
      <c r="L21" s="56">
        <v>3.7422970414071652E-2</v>
      </c>
      <c r="M21" s="56">
        <v>0.22233046194036113</v>
      </c>
      <c r="N21" s="56">
        <v>0.45309146012947416</v>
      </c>
      <c r="O21" s="56">
        <v>0.24607144551103133</v>
      </c>
      <c r="P21" s="56">
        <v>3.1964769796010699E-2</v>
      </c>
      <c r="Q21" s="56">
        <v>3.5135342213854929E-3</v>
      </c>
      <c r="R21" s="56">
        <v>5.9835889128475683E-4</v>
      </c>
      <c r="S21" s="56">
        <v>1.544544292543986E-4</v>
      </c>
      <c r="T21" s="56">
        <v>5.7160300590210507E-5</v>
      </c>
      <c r="U21" s="56">
        <v>2.4323532166047026E-5</v>
      </c>
      <c r="V21" s="56">
        <v>6.0808830415117564E-6</v>
      </c>
      <c r="W21" s="56">
        <v>6.0808830415117564E-6</v>
      </c>
      <c r="X21" s="56">
        <v>1.2161766083023513E-6</v>
      </c>
      <c r="Y21" s="56">
        <v>0</v>
      </c>
    </row>
    <row r="22" spans="1:25" ht="18.75" customHeight="1" x14ac:dyDescent="0.2">
      <c r="A22" s="13">
        <v>6</v>
      </c>
      <c r="B22" s="13" t="s">
        <v>658</v>
      </c>
      <c r="C22" s="13">
        <v>40</v>
      </c>
      <c r="D22" s="23" t="s">
        <v>632</v>
      </c>
      <c r="E22" s="24">
        <v>31</v>
      </c>
      <c r="F22" s="25">
        <v>810164</v>
      </c>
      <c r="G22" s="43">
        <v>1.1701334544610721E-3</v>
      </c>
      <c r="H22" s="43">
        <v>1.5108052196839159E-3</v>
      </c>
      <c r="I22" s="43">
        <v>4.0609061868954925E-4</v>
      </c>
      <c r="J22" s="43">
        <v>8.504450950671716E-4</v>
      </c>
      <c r="K22" s="43">
        <v>4.4867458934240477E-3</v>
      </c>
      <c r="L22" s="43">
        <v>1.9628124675991527E-2</v>
      </c>
      <c r="M22" s="43">
        <v>0.10294212036081583</v>
      </c>
      <c r="N22" s="43">
        <v>0.36899812877392724</v>
      </c>
      <c r="O22" s="43">
        <v>0.37940096079312335</v>
      </c>
      <c r="P22" s="43">
        <v>9.8276398358850797E-2</v>
      </c>
      <c r="Q22" s="43">
        <v>1.6937311457927037E-2</v>
      </c>
      <c r="R22" s="43">
        <v>3.4104206061982513E-3</v>
      </c>
      <c r="S22" s="43">
        <v>1.2256777640082749E-3</v>
      </c>
      <c r="T22" s="43">
        <v>4.2830834250843038E-4</v>
      </c>
      <c r="U22" s="43">
        <v>1.8391338050073813E-4</v>
      </c>
      <c r="V22" s="43">
        <v>7.5293397386208221E-5</v>
      </c>
      <c r="W22" s="43">
        <v>3.9498175678010869E-5</v>
      </c>
      <c r="X22" s="43">
        <v>1.8514769849067598E-5</v>
      </c>
      <c r="Y22" s="43">
        <v>1.1108861909440557E-5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5018989</v>
      </c>
      <c r="G23" s="56">
        <v>6.5710444872463356E-4</v>
      </c>
      <c r="H23" s="56">
        <v>8.8404258307798642E-4</v>
      </c>
      <c r="I23" s="56">
        <v>3.6720542722847174E-4</v>
      </c>
      <c r="J23" s="56">
        <v>5.9653448134674135E-4</v>
      </c>
      <c r="K23" s="56">
        <v>2.645353476566695E-3</v>
      </c>
      <c r="L23" s="56">
        <v>1.9322018836861368E-2</v>
      </c>
      <c r="M23" s="56">
        <v>0.13287775685501602</v>
      </c>
      <c r="N23" s="56">
        <v>0.39963446821660698</v>
      </c>
      <c r="O23" s="56">
        <v>0.34762419284043061</v>
      </c>
      <c r="P23" s="56">
        <v>7.9238468145676352E-2</v>
      </c>
      <c r="Q23" s="56">
        <v>1.2573847043697446E-2</v>
      </c>
      <c r="R23" s="56">
        <v>2.367010567267631E-3</v>
      </c>
      <c r="S23" s="56">
        <v>7.4776015647772887E-4</v>
      </c>
      <c r="T23" s="56">
        <v>2.687792302393968E-4</v>
      </c>
      <c r="U23" s="56">
        <v>1.1536187865723555E-4</v>
      </c>
      <c r="V23" s="56">
        <v>4.2837312454759315E-5</v>
      </c>
      <c r="W23" s="56">
        <v>2.3909197649167989E-5</v>
      </c>
      <c r="X23" s="56">
        <v>8.5674624909518632E-6</v>
      </c>
      <c r="Y23" s="56">
        <v>4.7818395298335976E-6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40</v>
      </c>
      <c r="D27" s="13" t="s">
        <v>630</v>
      </c>
      <c r="E27" s="24">
        <v>31</v>
      </c>
      <c r="F27" s="41">
        <v>38.6</v>
      </c>
      <c r="G27" s="158">
        <v>5.3594173912851518E-2</v>
      </c>
      <c r="H27" s="159"/>
      <c r="I27" s="158">
        <v>6.3135075949730356E-3</v>
      </c>
      <c r="J27" s="159"/>
      <c r="K27" s="179" t="s">
        <v>639</v>
      </c>
      <c r="L27" s="180"/>
      <c r="M27" s="164" t="s">
        <v>644</v>
      </c>
      <c r="N27" s="163"/>
      <c r="O27" s="165">
        <v>43.39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40</v>
      </c>
      <c r="D28" s="13" t="s">
        <v>630</v>
      </c>
      <c r="E28" s="24">
        <v>31</v>
      </c>
      <c r="F28" s="57">
        <v>40.89</v>
      </c>
      <c r="G28" s="158">
        <v>0.15664408604562483</v>
      </c>
      <c r="H28" s="159"/>
      <c r="I28" s="158">
        <v>2.9380229245642764E-2</v>
      </c>
      <c r="J28" s="159"/>
      <c r="K28" s="162" t="s">
        <v>643</v>
      </c>
      <c r="L28" s="163"/>
      <c r="M28" s="164" t="s">
        <v>643</v>
      </c>
      <c r="N28" s="164"/>
      <c r="O28" s="165">
        <v>45.26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40</v>
      </c>
      <c r="D29" s="13" t="s">
        <v>631</v>
      </c>
      <c r="E29" s="24">
        <v>29</v>
      </c>
      <c r="F29" s="57">
        <v>38.54</v>
      </c>
      <c r="G29" s="158">
        <v>5.2605698139393246E-2</v>
      </c>
      <c r="H29" s="159"/>
      <c r="I29" s="158">
        <v>6.0293743229278473E-3</v>
      </c>
      <c r="J29" s="159"/>
      <c r="K29" s="162" t="s">
        <v>644</v>
      </c>
      <c r="L29" s="163"/>
      <c r="M29" s="164" t="s">
        <v>644</v>
      </c>
      <c r="N29" s="164"/>
      <c r="O29" s="165">
        <v>43.34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40</v>
      </c>
      <c r="D30" s="13" t="s">
        <v>631</v>
      </c>
      <c r="E30" s="24">
        <v>29</v>
      </c>
      <c r="F30" s="57">
        <v>40.74</v>
      </c>
      <c r="G30" s="158">
        <v>0.15337341535930371</v>
      </c>
      <c r="H30" s="159"/>
      <c r="I30" s="158">
        <v>2.8750136470158102E-2</v>
      </c>
      <c r="J30" s="159"/>
      <c r="K30" s="162" t="s">
        <v>641</v>
      </c>
      <c r="L30" s="163"/>
      <c r="M30" s="164" t="s">
        <v>641</v>
      </c>
      <c r="N30" s="164"/>
      <c r="O30" s="165">
        <v>45.13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40</v>
      </c>
      <c r="D31" s="13" t="s">
        <v>632</v>
      </c>
      <c r="E31" s="24">
        <v>31</v>
      </c>
      <c r="F31" s="57">
        <v>37.6</v>
      </c>
      <c r="G31" s="158">
        <v>3.6325979113382929E-2</v>
      </c>
      <c r="H31" s="159"/>
      <c r="I31" s="158">
        <v>4.3612093173722314E-3</v>
      </c>
      <c r="J31" s="159"/>
      <c r="K31" s="162" t="s">
        <v>644</v>
      </c>
      <c r="L31" s="163"/>
      <c r="M31" s="164" t="s">
        <v>644</v>
      </c>
      <c r="N31" s="164"/>
      <c r="O31" s="165">
        <v>42.64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40</v>
      </c>
      <c r="D32" s="13" t="s">
        <v>632</v>
      </c>
      <c r="E32" s="24">
        <v>31</v>
      </c>
      <c r="F32" s="57">
        <v>39.92</v>
      </c>
      <c r="G32" s="158">
        <v>0.12060644511481626</v>
      </c>
      <c r="H32" s="159"/>
      <c r="I32" s="158">
        <v>2.233004675596546E-2</v>
      </c>
      <c r="J32" s="159"/>
      <c r="K32" s="162" t="s">
        <v>634</v>
      </c>
      <c r="L32" s="163"/>
      <c r="M32" s="164" t="s">
        <v>634</v>
      </c>
      <c r="N32" s="164"/>
      <c r="O32" s="165">
        <v>44.52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38.25592879504817</v>
      </c>
      <c r="G34" s="175">
        <v>4.766776820754564E-2</v>
      </c>
      <c r="H34" s="176"/>
      <c r="I34" s="175">
        <v>5.5888802749332177E-3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40.526868425894016</v>
      </c>
      <c r="G35" s="175">
        <v>0.14388138671911088</v>
      </c>
      <c r="H35" s="176"/>
      <c r="I35" s="175">
        <v>2.6886501798351638E-2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534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35</v>
      </c>
      <c r="D6" s="23" t="s">
        <v>630</v>
      </c>
      <c r="E6" s="24">
        <v>22</v>
      </c>
      <c r="F6" s="14">
        <v>255335</v>
      </c>
      <c r="G6" s="14">
        <v>11</v>
      </c>
      <c r="H6" s="14">
        <v>78</v>
      </c>
      <c r="I6" s="14">
        <v>478</v>
      </c>
      <c r="J6" s="14">
        <v>2484</v>
      </c>
      <c r="K6" s="14">
        <v>8704</v>
      </c>
      <c r="L6" s="14">
        <v>18278</v>
      </c>
      <c r="M6" s="14">
        <v>46841</v>
      </c>
      <c r="N6" s="14">
        <v>89077</v>
      </c>
      <c r="O6" s="14">
        <v>68845</v>
      </c>
      <c r="P6" s="14">
        <v>17796</v>
      </c>
      <c r="Q6" s="14">
        <v>2432</v>
      </c>
      <c r="R6" s="14">
        <v>262</v>
      </c>
      <c r="S6" s="14">
        <v>42</v>
      </c>
      <c r="T6" s="14">
        <v>6</v>
      </c>
      <c r="U6" s="14">
        <v>1</v>
      </c>
      <c r="V6" s="14">
        <v>0</v>
      </c>
      <c r="W6" s="14">
        <v>0</v>
      </c>
      <c r="X6" s="14">
        <v>0</v>
      </c>
      <c r="Y6" s="14">
        <v>0</v>
      </c>
    </row>
    <row r="7" spans="1:25" s="5" customFormat="1" ht="18.75" customHeight="1" x14ac:dyDescent="0.2">
      <c r="A7" s="13">
        <v>2</v>
      </c>
      <c r="B7" s="13" t="s">
        <v>658</v>
      </c>
      <c r="C7" s="13">
        <v>35</v>
      </c>
      <c r="D7" s="23" t="s">
        <v>630</v>
      </c>
      <c r="E7" s="24">
        <v>22</v>
      </c>
      <c r="F7" s="14">
        <v>244132</v>
      </c>
      <c r="G7" s="14">
        <v>22</v>
      </c>
      <c r="H7" s="14">
        <v>204</v>
      </c>
      <c r="I7" s="14">
        <v>596</v>
      </c>
      <c r="J7" s="14">
        <v>2863</v>
      </c>
      <c r="K7" s="14">
        <v>11359</v>
      </c>
      <c r="L7" s="14">
        <v>26388</v>
      </c>
      <c r="M7" s="14">
        <v>50676</v>
      </c>
      <c r="N7" s="14">
        <v>70389</v>
      </c>
      <c r="O7" s="14">
        <v>53502</v>
      </c>
      <c r="P7" s="14">
        <v>21570</v>
      </c>
      <c r="Q7" s="14">
        <v>5051</v>
      </c>
      <c r="R7" s="14">
        <v>1076</v>
      </c>
      <c r="S7" s="14">
        <v>276</v>
      </c>
      <c r="T7" s="14">
        <v>91</v>
      </c>
      <c r="U7" s="14">
        <v>37</v>
      </c>
      <c r="V7" s="14">
        <v>20</v>
      </c>
      <c r="W7" s="14">
        <v>9</v>
      </c>
      <c r="X7" s="14">
        <v>3</v>
      </c>
      <c r="Y7" s="14">
        <v>0</v>
      </c>
    </row>
    <row r="8" spans="1:25" s="5" customFormat="1" ht="18.75" customHeight="1" x14ac:dyDescent="0.2">
      <c r="A8" s="13">
        <v>3</v>
      </c>
      <c r="B8" s="13" t="s">
        <v>657</v>
      </c>
      <c r="C8" s="13">
        <v>35</v>
      </c>
      <c r="D8" s="23" t="s">
        <v>631</v>
      </c>
      <c r="E8" s="24">
        <v>23</v>
      </c>
      <c r="F8" s="14">
        <v>252294</v>
      </c>
      <c r="G8" s="14">
        <v>8</v>
      </c>
      <c r="H8" s="14">
        <v>80</v>
      </c>
      <c r="I8" s="14">
        <v>801</v>
      </c>
      <c r="J8" s="14">
        <v>1986</v>
      </c>
      <c r="K8" s="14">
        <v>5904</v>
      </c>
      <c r="L8" s="14">
        <v>15333</v>
      </c>
      <c r="M8" s="14">
        <v>44194</v>
      </c>
      <c r="N8" s="14">
        <v>88662</v>
      </c>
      <c r="O8" s="14">
        <v>72321</v>
      </c>
      <c r="P8" s="14">
        <v>19882</v>
      </c>
      <c r="Q8" s="14">
        <v>2754</v>
      </c>
      <c r="R8" s="14">
        <v>308</v>
      </c>
      <c r="S8" s="14">
        <v>45</v>
      </c>
      <c r="T8" s="14">
        <v>10</v>
      </c>
      <c r="U8" s="14">
        <v>3</v>
      </c>
      <c r="V8" s="14">
        <v>3</v>
      </c>
      <c r="W8" s="14">
        <v>0</v>
      </c>
      <c r="X8" s="14">
        <v>0</v>
      </c>
      <c r="Y8" s="14">
        <v>0</v>
      </c>
    </row>
    <row r="9" spans="1:25" s="5" customFormat="1" ht="18.75" customHeight="1" x14ac:dyDescent="0.2">
      <c r="A9" s="13">
        <v>4</v>
      </c>
      <c r="B9" s="13" t="s">
        <v>658</v>
      </c>
      <c r="C9" s="13">
        <v>35</v>
      </c>
      <c r="D9" s="23" t="s">
        <v>631</v>
      </c>
      <c r="E9" s="24">
        <v>23</v>
      </c>
      <c r="F9" s="14">
        <v>242998</v>
      </c>
      <c r="G9" s="14">
        <v>5</v>
      </c>
      <c r="H9" s="14">
        <v>108</v>
      </c>
      <c r="I9" s="14">
        <v>652</v>
      </c>
      <c r="J9" s="14">
        <v>3236</v>
      </c>
      <c r="K9" s="14">
        <v>10717</v>
      </c>
      <c r="L9" s="14">
        <v>24401</v>
      </c>
      <c r="M9" s="14">
        <v>47615</v>
      </c>
      <c r="N9" s="14">
        <v>69244</v>
      </c>
      <c r="O9" s="14">
        <v>57229</v>
      </c>
      <c r="P9" s="14">
        <v>22637</v>
      </c>
      <c r="Q9" s="14">
        <v>5478</v>
      </c>
      <c r="R9" s="14">
        <v>1186</v>
      </c>
      <c r="S9" s="14">
        <v>294</v>
      </c>
      <c r="T9" s="14">
        <v>110</v>
      </c>
      <c r="U9" s="14">
        <v>52</v>
      </c>
      <c r="V9" s="14">
        <v>23</v>
      </c>
      <c r="W9" s="14">
        <v>6</v>
      </c>
      <c r="X9" s="14">
        <v>4</v>
      </c>
      <c r="Y9" s="14">
        <v>1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35</v>
      </c>
      <c r="D10" s="23" t="s">
        <v>632</v>
      </c>
      <c r="E10" s="24">
        <v>31</v>
      </c>
      <c r="F10" s="14">
        <v>328951</v>
      </c>
      <c r="G10" s="14">
        <v>5</v>
      </c>
      <c r="H10" s="14">
        <v>82</v>
      </c>
      <c r="I10" s="14">
        <v>440</v>
      </c>
      <c r="J10" s="14">
        <v>2029</v>
      </c>
      <c r="K10" s="14">
        <v>7341</v>
      </c>
      <c r="L10" s="14">
        <v>19075</v>
      </c>
      <c r="M10" s="14">
        <v>58089</v>
      </c>
      <c r="N10" s="14">
        <v>118551</v>
      </c>
      <c r="O10" s="14">
        <v>94022</v>
      </c>
      <c r="P10" s="14">
        <v>25368</v>
      </c>
      <c r="Q10" s="14">
        <v>3454</v>
      </c>
      <c r="R10" s="14">
        <v>404</v>
      </c>
      <c r="S10" s="14">
        <v>75</v>
      </c>
      <c r="T10" s="14">
        <v>12</v>
      </c>
      <c r="U10" s="14">
        <v>1</v>
      </c>
      <c r="V10" s="14">
        <v>2</v>
      </c>
      <c r="W10" s="14">
        <v>1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35</v>
      </c>
      <c r="D11" s="23" t="s">
        <v>632</v>
      </c>
      <c r="E11" s="24">
        <v>31</v>
      </c>
      <c r="F11" s="25">
        <v>314752</v>
      </c>
      <c r="G11" s="25">
        <v>85</v>
      </c>
      <c r="H11" s="25">
        <v>319</v>
      </c>
      <c r="I11" s="25">
        <v>793</v>
      </c>
      <c r="J11" s="25">
        <v>3595</v>
      </c>
      <c r="K11" s="25">
        <v>13685</v>
      </c>
      <c r="L11" s="25">
        <v>31919</v>
      </c>
      <c r="M11" s="25">
        <v>62277</v>
      </c>
      <c r="N11" s="25">
        <v>91031</v>
      </c>
      <c r="O11" s="25">
        <v>74492</v>
      </c>
      <c r="P11" s="25">
        <v>27990</v>
      </c>
      <c r="Q11" s="25">
        <v>6635</v>
      </c>
      <c r="R11" s="25">
        <v>1361</v>
      </c>
      <c r="S11" s="25">
        <v>365</v>
      </c>
      <c r="T11" s="25">
        <v>119</v>
      </c>
      <c r="U11" s="25">
        <v>50</v>
      </c>
      <c r="V11" s="25">
        <v>21</v>
      </c>
      <c r="W11" s="25">
        <v>10</v>
      </c>
      <c r="X11" s="25">
        <v>4</v>
      </c>
      <c r="Y11" s="25">
        <v>1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1638462</v>
      </c>
      <c r="G12" s="14">
        <v>136</v>
      </c>
      <c r="H12" s="14">
        <v>871</v>
      </c>
      <c r="I12" s="14">
        <v>3760</v>
      </c>
      <c r="J12" s="14">
        <v>16193</v>
      </c>
      <c r="K12" s="14">
        <v>57710</v>
      </c>
      <c r="L12" s="14">
        <v>135394</v>
      </c>
      <c r="M12" s="14">
        <v>309692</v>
      </c>
      <c r="N12" s="14">
        <v>526954</v>
      </c>
      <c r="O12" s="14">
        <v>420411</v>
      </c>
      <c r="P12" s="14">
        <v>135243</v>
      </c>
      <c r="Q12" s="14">
        <v>25804</v>
      </c>
      <c r="R12" s="14">
        <v>4597</v>
      </c>
      <c r="S12" s="14">
        <v>1097</v>
      </c>
      <c r="T12" s="14">
        <v>348</v>
      </c>
      <c r="U12" s="14">
        <v>144</v>
      </c>
      <c r="V12" s="14">
        <v>69</v>
      </c>
      <c r="W12" s="14">
        <v>26</v>
      </c>
      <c r="X12" s="14">
        <v>11</v>
      </c>
      <c r="Y12" s="14">
        <v>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35</v>
      </c>
      <c r="D17" s="23" t="s">
        <v>630</v>
      </c>
      <c r="E17" s="24">
        <v>22</v>
      </c>
      <c r="F17" s="14">
        <v>255335</v>
      </c>
      <c r="G17" s="56">
        <v>4.3080658742436407E-5</v>
      </c>
      <c r="H17" s="56">
        <v>3.0548103471909454E-4</v>
      </c>
      <c r="I17" s="56">
        <v>1.8720504435349639E-3</v>
      </c>
      <c r="J17" s="56">
        <v>9.7283960287465488E-3</v>
      </c>
      <c r="K17" s="56">
        <v>3.4088550335833315E-2</v>
      </c>
      <c r="L17" s="56">
        <v>7.1584389135841156E-2</v>
      </c>
      <c r="M17" s="56">
        <v>0.18344919419586034</v>
      </c>
      <c r="N17" s="56">
        <v>0.348863258072728</v>
      </c>
      <c r="O17" s="56">
        <v>0.26962617737482131</v>
      </c>
      <c r="P17" s="56">
        <v>6.9696672998218023E-2</v>
      </c>
      <c r="Q17" s="56">
        <v>9.5247420056004863E-3</v>
      </c>
      <c r="R17" s="56">
        <v>1.0261029627743944E-3</v>
      </c>
      <c r="S17" s="56">
        <v>1.6448978792566628E-4</v>
      </c>
      <c r="T17" s="56">
        <v>2.3498541132238039E-5</v>
      </c>
      <c r="U17" s="56">
        <v>3.9164235220396732E-6</v>
      </c>
      <c r="V17" s="56">
        <v>0</v>
      </c>
      <c r="W17" s="56">
        <v>0</v>
      </c>
      <c r="X17" s="56">
        <v>0</v>
      </c>
      <c r="Y17" s="56">
        <v>0</v>
      </c>
    </row>
    <row r="18" spans="1:25" ht="18.75" customHeight="1" x14ac:dyDescent="0.2">
      <c r="A18" s="13">
        <v>2</v>
      </c>
      <c r="B18" s="13" t="s">
        <v>658</v>
      </c>
      <c r="C18" s="13">
        <v>35</v>
      </c>
      <c r="D18" s="23" t="s">
        <v>630</v>
      </c>
      <c r="E18" s="24">
        <v>22</v>
      </c>
      <c r="F18" s="14">
        <v>244132</v>
      </c>
      <c r="G18" s="56">
        <v>9.0115183589205836E-5</v>
      </c>
      <c r="H18" s="56">
        <v>8.3561352055445417E-4</v>
      </c>
      <c r="I18" s="56">
        <v>2.4413022463257582E-3</v>
      </c>
      <c r="J18" s="56">
        <v>1.172726230072256E-2</v>
      </c>
      <c r="K18" s="56">
        <v>4.6528107744990416E-2</v>
      </c>
      <c r="L18" s="56">
        <v>0.1080890665705438</v>
      </c>
      <c r="M18" s="56">
        <v>0.20757622925302704</v>
      </c>
      <c r="N18" s="56">
        <v>0.28832352989366411</v>
      </c>
      <c r="O18" s="56">
        <v>0.21915193419953141</v>
      </c>
      <c r="P18" s="56">
        <v>8.8353841364507732E-2</v>
      </c>
      <c r="Q18" s="56">
        <v>2.0689626923139942E-2</v>
      </c>
      <c r="R18" s="56">
        <v>4.4074517064538856E-3</v>
      </c>
      <c r="S18" s="56">
        <v>1.1305359395736732E-3</v>
      </c>
      <c r="T18" s="56">
        <v>3.7274916848262414E-4</v>
      </c>
      <c r="U18" s="56">
        <v>1.5155735421820983E-4</v>
      </c>
      <c r="V18" s="56">
        <v>8.1922894172005312E-5</v>
      </c>
      <c r="W18" s="56">
        <v>3.6865302377402387E-5</v>
      </c>
      <c r="X18" s="56">
        <v>1.2288434125800797E-5</v>
      </c>
      <c r="Y18" s="56">
        <v>0</v>
      </c>
    </row>
    <row r="19" spans="1:25" ht="18.75" customHeight="1" x14ac:dyDescent="0.2">
      <c r="A19" s="13">
        <v>3</v>
      </c>
      <c r="B19" s="13" t="s">
        <v>657</v>
      </c>
      <c r="C19" s="13">
        <v>35</v>
      </c>
      <c r="D19" s="23" t="s">
        <v>631</v>
      </c>
      <c r="E19" s="24">
        <v>23</v>
      </c>
      <c r="F19" s="14">
        <v>252294</v>
      </c>
      <c r="G19" s="56">
        <v>3.1709037868518472E-5</v>
      </c>
      <c r="H19" s="56">
        <v>3.1709037868518473E-4</v>
      </c>
      <c r="I19" s="56">
        <v>3.1748674165854121E-3</v>
      </c>
      <c r="J19" s="56">
        <v>7.8717686508597111E-3</v>
      </c>
      <c r="K19" s="56">
        <v>2.3401269946966636E-2</v>
      </c>
      <c r="L19" s="56">
        <v>6.0774334704749224E-2</v>
      </c>
      <c r="M19" s="56">
        <v>0.17516865244516319</v>
      </c>
      <c r="N19" s="56">
        <v>0.35142333943732312</v>
      </c>
      <c r="O19" s="56">
        <v>0.28665366596114056</v>
      </c>
      <c r="P19" s="56">
        <v>7.8804886362735541E-2</v>
      </c>
      <c r="Q19" s="56">
        <v>1.0915836286237485E-2</v>
      </c>
      <c r="R19" s="56">
        <v>1.2207979579379612E-3</v>
      </c>
      <c r="S19" s="56">
        <v>1.7836333801041641E-4</v>
      </c>
      <c r="T19" s="56">
        <v>3.9636297335648092E-5</v>
      </c>
      <c r="U19" s="56">
        <v>1.1890889200694428E-5</v>
      </c>
      <c r="V19" s="56">
        <v>1.1890889200694428E-5</v>
      </c>
      <c r="W19" s="56">
        <v>0</v>
      </c>
      <c r="X19" s="56">
        <v>0</v>
      </c>
      <c r="Y19" s="56">
        <v>0</v>
      </c>
    </row>
    <row r="20" spans="1:25" ht="18.75" customHeight="1" x14ac:dyDescent="0.2">
      <c r="A20" s="13">
        <v>4</v>
      </c>
      <c r="B20" s="13" t="s">
        <v>658</v>
      </c>
      <c r="C20" s="13">
        <v>35</v>
      </c>
      <c r="D20" s="23" t="s">
        <v>631</v>
      </c>
      <c r="E20" s="24">
        <v>23</v>
      </c>
      <c r="F20" s="14">
        <v>242998</v>
      </c>
      <c r="G20" s="56">
        <v>2.0576301039514728E-5</v>
      </c>
      <c r="H20" s="56">
        <v>4.4444810245351812E-4</v>
      </c>
      <c r="I20" s="56">
        <v>2.6831496555527207E-3</v>
      </c>
      <c r="J20" s="56">
        <v>1.3316982032773933E-2</v>
      </c>
      <c r="K20" s="56">
        <v>4.4103243648095869E-2</v>
      </c>
      <c r="L20" s="56">
        <v>0.10041646433303977</v>
      </c>
      <c r="M20" s="56">
        <v>0.19594811479929877</v>
      </c>
      <c r="N20" s="56">
        <v>0.28495707783603158</v>
      </c>
      <c r="O20" s="56">
        <v>0.23551222643807768</v>
      </c>
      <c r="P20" s="56">
        <v>9.3157145326298985E-2</v>
      </c>
      <c r="Q20" s="56">
        <v>2.2543395418892338E-2</v>
      </c>
      <c r="R20" s="56">
        <v>4.8806986065728936E-3</v>
      </c>
      <c r="S20" s="56">
        <v>1.2098865011234659E-3</v>
      </c>
      <c r="T20" s="56">
        <v>4.5267862286932402E-4</v>
      </c>
      <c r="U20" s="56">
        <v>2.1399353081095318E-4</v>
      </c>
      <c r="V20" s="56">
        <v>9.4650984781767753E-5</v>
      </c>
      <c r="W20" s="56">
        <v>2.4691561247417673E-5</v>
      </c>
      <c r="X20" s="56">
        <v>1.6461040831611784E-5</v>
      </c>
      <c r="Y20" s="56">
        <v>4.115260207902946E-6</v>
      </c>
    </row>
    <row r="21" spans="1:25" ht="18.75" customHeight="1" x14ac:dyDescent="0.2">
      <c r="A21" s="13">
        <v>5</v>
      </c>
      <c r="B21" s="13" t="s">
        <v>657</v>
      </c>
      <c r="C21" s="13">
        <v>35</v>
      </c>
      <c r="D21" s="23" t="s">
        <v>632</v>
      </c>
      <c r="E21" s="24">
        <v>31</v>
      </c>
      <c r="F21" s="14">
        <v>328951</v>
      </c>
      <c r="G21" s="56">
        <v>1.5199832193852579E-5</v>
      </c>
      <c r="H21" s="56">
        <v>2.4927724797918233E-4</v>
      </c>
      <c r="I21" s="56">
        <v>1.337585233059027E-3</v>
      </c>
      <c r="J21" s="56">
        <v>6.1680919042653767E-3</v>
      </c>
      <c r="K21" s="56">
        <v>2.2316393627014357E-2</v>
      </c>
      <c r="L21" s="56">
        <v>5.7987359819547592E-2</v>
      </c>
      <c r="M21" s="56">
        <v>0.17658861046174051</v>
      </c>
      <c r="N21" s="56">
        <v>0.36039106128268344</v>
      </c>
      <c r="O21" s="56">
        <v>0.28582372450608146</v>
      </c>
      <c r="P21" s="56">
        <v>7.7117868618730448E-2</v>
      </c>
      <c r="Q21" s="56">
        <v>1.0500044079513363E-2</v>
      </c>
      <c r="R21" s="56">
        <v>1.2281464412632886E-3</v>
      </c>
      <c r="S21" s="56">
        <v>2.279974829077887E-4</v>
      </c>
      <c r="T21" s="56">
        <v>3.6479597265246193E-5</v>
      </c>
      <c r="U21" s="56">
        <v>3.0399664387705159E-6</v>
      </c>
      <c r="V21" s="56">
        <v>6.0799328775410319E-6</v>
      </c>
      <c r="W21" s="56">
        <v>3.0399664387705159E-6</v>
      </c>
      <c r="X21" s="56">
        <v>0</v>
      </c>
      <c r="Y21" s="56">
        <v>0</v>
      </c>
    </row>
    <row r="22" spans="1:25" ht="18.75" customHeight="1" x14ac:dyDescent="0.2">
      <c r="A22" s="13">
        <v>6</v>
      </c>
      <c r="B22" s="13" t="s">
        <v>658</v>
      </c>
      <c r="C22" s="13">
        <v>35</v>
      </c>
      <c r="D22" s="23" t="s">
        <v>632</v>
      </c>
      <c r="E22" s="24">
        <v>31</v>
      </c>
      <c r="F22" s="25">
        <v>314752</v>
      </c>
      <c r="G22" s="43">
        <v>2.7005388369255796E-4</v>
      </c>
      <c r="H22" s="43">
        <v>1.0134963399755998E-3</v>
      </c>
      <c r="I22" s="43">
        <v>2.519443879625864E-3</v>
      </c>
      <c r="J22" s="43">
        <v>1.1421690727938185E-2</v>
      </c>
      <c r="K22" s="43">
        <v>4.3478675274501832E-2</v>
      </c>
      <c r="L22" s="43">
        <v>0.10140999898332656</v>
      </c>
      <c r="M22" s="43">
        <v>0.19786053782025215</v>
      </c>
      <c r="N22" s="43">
        <v>0.28921500101667347</v>
      </c>
      <c r="O22" s="43">
        <v>0.23666886945912974</v>
      </c>
      <c r="P22" s="43">
        <v>8.8927155347702319E-2</v>
      </c>
      <c r="Q22" s="43">
        <v>2.108008845058967E-2</v>
      </c>
      <c r="R22" s="43">
        <v>4.3240392435949576E-3</v>
      </c>
      <c r="S22" s="43">
        <v>1.1596431476209841E-3</v>
      </c>
      <c r="T22" s="43">
        <v>3.7807543716958115E-4</v>
      </c>
      <c r="U22" s="43">
        <v>1.5885522570150467E-4</v>
      </c>
      <c r="V22" s="43">
        <v>6.6719194794631959E-5</v>
      </c>
      <c r="W22" s="43">
        <v>3.1771045140300932E-5</v>
      </c>
      <c r="X22" s="43">
        <v>1.2708418056120374E-5</v>
      </c>
      <c r="Y22" s="43">
        <v>3.1771045140300935E-6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1638462</v>
      </c>
      <c r="G23" s="56">
        <v>8.3004671454083164E-5</v>
      </c>
      <c r="H23" s="56">
        <v>5.3159609438607671E-4</v>
      </c>
      <c r="I23" s="56">
        <v>2.2948350343187699E-3</v>
      </c>
      <c r="J23" s="56">
        <v>9.8830488592350635E-3</v>
      </c>
      <c r="K23" s="56">
        <v>3.522205580599367E-2</v>
      </c>
      <c r="L23" s="56">
        <v>8.2634812403339225E-2</v>
      </c>
      <c r="M23" s="56">
        <v>0.18901384347027883</v>
      </c>
      <c r="N23" s="56">
        <v>0.32161502677510984</v>
      </c>
      <c r="O23" s="56">
        <v>0.25658880096090114</v>
      </c>
      <c r="P23" s="56">
        <v>8.254265280488654E-2</v>
      </c>
      <c r="Q23" s="56">
        <v>1.5748915751479131E-2</v>
      </c>
      <c r="R23" s="56">
        <v>2.8056799608413255E-3</v>
      </c>
      <c r="S23" s="56">
        <v>6.6953032783183253E-4</v>
      </c>
      <c r="T23" s="56">
        <v>2.1239430636780103E-4</v>
      </c>
      <c r="U23" s="56">
        <v>8.7887299186676282E-5</v>
      </c>
      <c r="V23" s="56">
        <v>4.2112664193615722E-5</v>
      </c>
      <c r="W23" s="56">
        <v>1.5868540130927663E-5</v>
      </c>
      <c r="X23" s="56">
        <v>6.7136131323155496E-6</v>
      </c>
      <c r="Y23" s="56">
        <v>1.2206569331482818E-6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35</v>
      </c>
      <c r="D27" s="13" t="s">
        <v>630</v>
      </c>
      <c r="E27" s="24">
        <v>22</v>
      </c>
      <c r="F27" s="41">
        <v>37.369999999999997</v>
      </c>
      <c r="G27" s="158">
        <v>0.35006560009399418</v>
      </c>
      <c r="H27" s="159"/>
      <c r="I27" s="158">
        <v>8.0439422719172857E-2</v>
      </c>
      <c r="J27" s="159"/>
      <c r="K27" s="179" t="s">
        <v>637</v>
      </c>
      <c r="L27" s="180"/>
      <c r="M27" s="164" t="s">
        <v>637</v>
      </c>
      <c r="N27" s="163"/>
      <c r="O27" s="165">
        <v>43.64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35</v>
      </c>
      <c r="D28" s="13" t="s">
        <v>630</v>
      </c>
      <c r="E28" s="24">
        <v>22</v>
      </c>
      <c r="F28" s="57">
        <v>36.840000000000003</v>
      </c>
      <c r="G28" s="158">
        <v>0.33438877328658267</v>
      </c>
      <c r="H28" s="159"/>
      <c r="I28" s="158">
        <v>0.11523683908705126</v>
      </c>
      <c r="J28" s="159"/>
      <c r="K28" s="162" t="s">
        <v>637</v>
      </c>
      <c r="L28" s="163"/>
      <c r="M28" s="164" t="s">
        <v>636</v>
      </c>
      <c r="N28" s="164"/>
      <c r="O28" s="165">
        <v>44.12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35</v>
      </c>
      <c r="D29" s="13" t="s">
        <v>631</v>
      </c>
      <c r="E29" s="24">
        <v>23</v>
      </c>
      <c r="F29" s="57">
        <v>37.880000000000003</v>
      </c>
      <c r="G29" s="158">
        <v>0.377836967981799</v>
      </c>
      <c r="H29" s="159"/>
      <c r="I29" s="158">
        <v>9.1183302020658441E-2</v>
      </c>
      <c r="J29" s="159"/>
      <c r="K29" s="162" t="s">
        <v>645</v>
      </c>
      <c r="L29" s="163"/>
      <c r="M29" s="164" t="s">
        <v>645</v>
      </c>
      <c r="N29" s="164"/>
      <c r="O29" s="165">
        <v>43.89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35</v>
      </c>
      <c r="D30" s="13" t="s">
        <v>631</v>
      </c>
      <c r="E30" s="24">
        <v>23</v>
      </c>
      <c r="F30" s="57">
        <v>37.159999999999997</v>
      </c>
      <c r="G30" s="158">
        <v>0.35810994329171436</v>
      </c>
      <c r="H30" s="159"/>
      <c r="I30" s="158">
        <v>0.12259771685363666</v>
      </c>
      <c r="J30" s="159"/>
      <c r="K30" s="162" t="s">
        <v>640</v>
      </c>
      <c r="L30" s="163"/>
      <c r="M30" s="164" t="s">
        <v>640</v>
      </c>
      <c r="N30" s="164"/>
      <c r="O30" s="165">
        <v>44.33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35</v>
      </c>
      <c r="D31" s="13" t="s">
        <v>632</v>
      </c>
      <c r="E31" s="24">
        <v>31</v>
      </c>
      <c r="F31" s="57">
        <v>37.979999999999997</v>
      </c>
      <c r="G31" s="158">
        <v>0.37494642059151667</v>
      </c>
      <c r="H31" s="159"/>
      <c r="I31" s="158">
        <v>8.9122696085435216E-2</v>
      </c>
      <c r="J31" s="159"/>
      <c r="K31" s="162" t="s">
        <v>637</v>
      </c>
      <c r="L31" s="163"/>
      <c r="M31" s="164" t="s">
        <v>645</v>
      </c>
      <c r="N31" s="164"/>
      <c r="O31" s="165">
        <v>43.86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35</v>
      </c>
      <c r="D32" s="13" t="s">
        <v>632</v>
      </c>
      <c r="E32" s="24">
        <v>31</v>
      </c>
      <c r="F32" s="57">
        <v>37.090000000000003</v>
      </c>
      <c r="G32" s="158">
        <v>0.35281110207401384</v>
      </c>
      <c r="H32" s="159"/>
      <c r="I32" s="158">
        <v>0.1161422326148841</v>
      </c>
      <c r="J32" s="159"/>
      <c r="K32" s="162" t="s">
        <v>641</v>
      </c>
      <c r="L32" s="163"/>
      <c r="M32" s="164" t="s">
        <v>635</v>
      </c>
      <c r="N32" s="164"/>
      <c r="O32" s="165">
        <v>44.2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37.763662351478636</v>
      </c>
      <c r="G34" s="175">
        <v>0.36822419852255611</v>
      </c>
      <c r="H34" s="176"/>
      <c r="I34" s="175">
        <v>8.7093882234813166E-2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37.035100226716651</v>
      </c>
      <c r="G35" s="175">
        <v>0.34880817875946835</v>
      </c>
      <c r="H35" s="176"/>
      <c r="I35" s="175">
        <v>0.117822821811688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535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85445</v>
      </c>
      <c r="G6" s="14">
        <v>1</v>
      </c>
      <c r="H6" s="14">
        <v>1</v>
      </c>
      <c r="I6" s="14">
        <v>20</v>
      </c>
      <c r="J6" s="14">
        <v>29</v>
      </c>
      <c r="K6" s="14">
        <v>101</v>
      </c>
      <c r="L6" s="14">
        <v>378</v>
      </c>
      <c r="M6" s="14">
        <v>805</v>
      </c>
      <c r="N6" s="14">
        <v>1609</v>
      </c>
      <c r="O6" s="14">
        <v>2603</v>
      </c>
      <c r="P6" s="14">
        <v>3960</v>
      </c>
      <c r="Q6" s="14">
        <v>9205</v>
      </c>
      <c r="R6" s="14">
        <v>21157</v>
      </c>
      <c r="S6" s="14">
        <v>27611</v>
      </c>
      <c r="T6" s="14">
        <v>13734</v>
      </c>
      <c r="U6" s="14">
        <v>3178</v>
      </c>
      <c r="V6" s="14">
        <v>774</v>
      </c>
      <c r="W6" s="14">
        <v>208</v>
      </c>
      <c r="X6" s="14">
        <v>53</v>
      </c>
      <c r="Y6" s="14">
        <v>18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92141</v>
      </c>
      <c r="G7" s="14">
        <v>5</v>
      </c>
      <c r="H7" s="14">
        <v>29</v>
      </c>
      <c r="I7" s="14">
        <v>97</v>
      </c>
      <c r="J7" s="14">
        <v>196</v>
      </c>
      <c r="K7" s="14">
        <v>493</v>
      </c>
      <c r="L7" s="14">
        <v>856</v>
      </c>
      <c r="M7" s="14">
        <v>1401</v>
      </c>
      <c r="N7" s="14">
        <v>2520</v>
      </c>
      <c r="O7" s="14">
        <v>4793</v>
      </c>
      <c r="P7" s="14">
        <v>9387</v>
      </c>
      <c r="Q7" s="14">
        <v>14044</v>
      </c>
      <c r="R7" s="14">
        <v>19309</v>
      </c>
      <c r="S7" s="14">
        <v>21265</v>
      </c>
      <c r="T7" s="14">
        <v>13303</v>
      </c>
      <c r="U7" s="14">
        <v>3218</v>
      </c>
      <c r="V7" s="14">
        <v>886</v>
      </c>
      <c r="W7" s="14">
        <v>236</v>
      </c>
      <c r="X7" s="14">
        <v>80</v>
      </c>
      <c r="Y7" s="14">
        <v>23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65616</v>
      </c>
      <c r="G8" s="14">
        <v>0</v>
      </c>
      <c r="H8" s="14">
        <v>1</v>
      </c>
      <c r="I8" s="14">
        <v>6</v>
      </c>
      <c r="J8" s="14">
        <v>18</v>
      </c>
      <c r="K8" s="14">
        <v>48</v>
      </c>
      <c r="L8" s="14">
        <v>159</v>
      </c>
      <c r="M8" s="14">
        <v>439</v>
      </c>
      <c r="N8" s="14">
        <v>1061</v>
      </c>
      <c r="O8" s="14">
        <v>1940</v>
      </c>
      <c r="P8" s="14">
        <v>3196</v>
      </c>
      <c r="Q8" s="14">
        <v>6104</v>
      </c>
      <c r="R8" s="14">
        <v>14705</v>
      </c>
      <c r="S8" s="14">
        <v>22305</v>
      </c>
      <c r="T8" s="14">
        <v>11966</v>
      </c>
      <c r="U8" s="14">
        <v>2822</v>
      </c>
      <c r="V8" s="14">
        <v>633</v>
      </c>
      <c r="W8" s="14">
        <v>157</v>
      </c>
      <c r="X8" s="14">
        <v>42</v>
      </c>
      <c r="Y8" s="14">
        <v>14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70360</v>
      </c>
      <c r="G9" s="14">
        <v>2</v>
      </c>
      <c r="H9" s="14">
        <v>4</v>
      </c>
      <c r="I9" s="14">
        <v>11</v>
      </c>
      <c r="J9" s="14">
        <v>48</v>
      </c>
      <c r="K9" s="14">
        <v>194</v>
      </c>
      <c r="L9" s="14">
        <v>419</v>
      </c>
      <c r="M9" s="14">
        <v>685</v>
      </c>
      <c r="N9" s="14">
        <v>1239</v>
      </c>
      <c r="O9" s="14">
        <v>2304</v>
      </c>
      <c r="P9" s="14">
        <v>4346</v>
      </c>
      <c r="Q9" s="14">
        <v>7867</v>
      </c>
      <c r="R9" s="14">
        <v>15094</v>
      </c>
      <c r="S9" s="14">
        <v>20306</v>
      </c>
      <c r="T9" s="14">
        <v>13592</v>
      </c>
      <c r="U9" s="14">
        <v>3075</v>
      </c>
      <c r="V9" s="14">
        <v>874</v>
      </c>
      <c r="W9" s="14">
        <v>207</v>
      </c>
      <c r="X9" s="14">
        <v>77</v>
      </c>
      <c r="Y9" s="14">
        <v>16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57719</v>
      </c>
      <c r="G10" s="14">
        <v>0</v>
      </c>
      <c r="H10" s="14">
        <v>2</v>
      </c>
      <c r="I10" s="14">
        <v>5</v>
      </c>
      <c r="J10" s="14">
        <v>12</v>
      </c>
      <c r="K10" s="14">
        <v>52</v>
      </c>
      <c r="L10" s="14">
        <v>157</v>
      </c>
      <c r="M10" s="14">
        <v>410</v>
      </c>
      <c r="N10" s="14">
        <v>917</v>
      </c>
      <c r="O10" s="14">
        <v>1830</v>
      </c>
      <c r="P10" s="14">
        <v>2825</v>
      </c>
      <c r="Q10" s="14">
        <v>6047</v>
      </c>
      <c r="R10" s="14">
        <v>13161</v>
      </c>
      <c r="S10" s="14">
        <v>18285</v>
      </c>
      <c r="T10" s="14">
        <v>10964</v>
      </c>
      <c r="U10" s="14">
        <v>2332</v>
      </c>
      <c r="V10" s="14">
        <v>543</v>
      </c>
      <c r="W10" s="14">
        <v>130</v>
      </c>
      <c r="X10" s="14">
        <v>31</v>
      </c>
      <c r="Y10" s="14">
        <v>16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61240</v>
      </c>
      <c r="G11" s="25">
        <v>0</v>
      </c>
      <c r="H11" s="25">
        <v>2</v>
      </c>
      <c r="I11" s="25">
        <v>13</v>
      </c>
      <c r="J11" s="25">
        <v>69</v>
      </c>
      <c r="K11" s="25">
        <v>235</v>
      </c>
      <c r="L11" s="25">
        <v>442</v>
      </c>
      <c r="M11" s="25">
        <v>681</v>
      </c>
      <c r="N11" s="25">
        <v>1086</v>
      </c>
      <c r="O11" s="25">
        <v>2044</v>
      </c>
      <c r="P11" s="25">
        <v>3832</v>
      </c>
      <c r="Q11" s="25">
        <v>7148</v>
      </c>
      <c r="R11" s="25">
        <v>13548</v>
      </c>
      <c r="S11" s="25">
        <v>18412</v>
      </c>
      <c r="T11" s="25">
        <v>10706</v>
      </c>
      <c r="U11" s="25">
        <v>2263</v>
      </c>
      <c r="V11" s="25">
        <v>574</v>
      </c>
      <c r="W11" s="25">
        <v>134</v>
      </c>
      <c r="X11" s="25">
        <v>45</v>
      </c>
      <c r="Y11" s="25">
        <v>6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432521</v>
      </c>
      <c r="G12" s="14">
        <v>8</v>
      </c>
      <c r="H12" s="14">
        <v>39</v>
      </c>
      <c r="I12" s="14">
        <v>152</v>
      </c>
      <c r="J12" s="14">
        <v>372</v>
      </c>
      <c r="K12" s="14">
        <v>1123</v>
      </c>
      <c r="L12" s="14">
        <v>2411</v>
      </c>
      <c r="M12" s="14">
        <v>4421</v>
      </c>
      <c r="N12" s="14">
        <v>8432</v>
      </c>
      <c r="O12" s="14">
        <v>15514</v>
      </c>
      <c r="P12" s="14">
        <v>27546</v>
      </c>
      <c r="Q12" s="14">
        <v>50415</v>
      </c>
      <c r="R12" s="14">
        <v>96974</v>
      </c>
      <c r="S12" s="14">
        <v>128184</v>
      </c>
      <c r="T12" s="14">
        <v>74265</v>
      </c>
      <c r="U12" s="14">
        <v>16888</v>
      </c>
      <c r="V12" s="14">
        <v>4284</v>
      </c>
      <c r="W12" s="14">
        <v>1072</v>
      </c>
      <c r="X12" s="14">
        <v>328</v>
      </c>
      <c r="Y12" s="14">
        <v>93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85445</v>
      </c>
      <c r="G17" s="56">
        <v>1.1703434958160219E-5</v>
      </c>
      <c r="H17" s="56">
        <v>1.1703434958160219E-5</v>
      </c>
      <c r="I17" s="56">
        <v>2.3406869916320439E-4</v>
      </c>
      <c r="J17" s="56">
        <v>3.3939961378664639E-4</v>
      </c>
      <c r="K17" s="56">
        <v>1.1820469307741823E-3</v>
      </c>
      <c r="L17" s="56">
        <v>4.4238984141845633E-3</v>
      </c>
      <c r="M17" s="56">
        <v>9.4212651413189772E-3</v>
      </c>
      <c r="N17" s="56">
        <v>1.8830826847679793E-2</v>
      </c>
      <c r="O17" s="56">
        <v>3.0464041196091054E-2</v>
      </c>
      <c r="P17" s="56">
        <v>4.6345602434314473E-2</v>
      </c>
      <c r="Q17" s="56">
        <v>0.10773011878986483</v>
      </c>
      <c r="R17" s="56">
        <v>0.24760957340979578</v>
      </c>
      <c r="S17" s="56">
        <v>0.32314354262976186</v>
      </c>
      <c r="T17" s="56">
        <v>0.16073497571537246</v>
      </c>
      <c r="U17" s="56">
        <v>3.7193516297033179E-2</v>
      </c>
      <c r="V17" s="56">
        <v>9.0584586576160104E-3</v>
      </c>
      <c r="W17" s="56">
        <v>2.4343144712973257E-3</v>
      </c>
      <c r="X17" s="56">
        <v>6.202820527824917E-4</v>
      </c>
      <c r="Y17" s="56">
        <v>2.1066182924688395E-4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92141</v>
      </c>
      <c r="G18" s="56">
        <v>5.4264659597790342E-5</v>
      </c>
      <c r="H18" s="56">
        <v>3.14735025667184E-4</v>
      </c>
      <c r="I18" s="56">
        <v>1.0527343961971327E-3</v>
      </c>
      <c r="J18" s="56">
        <v>2.1271746562333813E-3</v>
      </c>
      <c r="K18" s="56">
        <v>5.3504954363421276E-3</v>
      </c>
      <c r="L18" s="56">
        <v>9.2901097231417075E-3</v>
      </c>
      <c r="M18" s="56">
        <v>1.5204957619300854E-2</v>
      </c>
      <c r="N18" s="56">
        <v>2.7349388437286334E-2</v>
      </c>
      <c r="O18" s="56">
        <v>5.2018102690441825E-2</v>
      </c>
      <c r="P18" s="56">
        <v>0.10187647192889158</v>
      </c>
      <c r="Q18" s="56">
        <v>0.15241857587827351</v>
      </c>
      <c r="R18" s="56">
        <v>0.20955926243474673</v>
      </c>
      <c r="S18" s="56">
        <v>0.23078759726940232</v>
      </c>
      <c r="T18" s="56">
        <v>0.14437655332588098</v>
      </c>
      <c r="U18" s="56">
        <v>3.4924734917137865E-2</v>
      </c>
      <c r="V18" s="56">
        <v>9.6156976807284487E-3</v>
      </c>
      <c r="W18" s="56">
        <v>2.561291933015704E-3</v>
      </c>
      <c r="X18" s="56">
        <v>8.6823455356464547E-4</v>
      </c>
      <c r="Y18" s="56">
        <v>2.4961743414983559E-4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65616</v>
      </c>
      <c r="G19" s="56">
        <v>0</v>
      </c>
      <c r="H19" s="56">
        <v>1.52401853206535E-5</v>
      </c>
      <c r="I19" s="56">
        <v>9.1441111923920999E-5</v>
      </c>
      <c r="J19" s="56">
        <v>2.7432333577176297E-4</v>
      </c>
      <c r="K19" s="56">
        <v>7.3152889539136799E-4</v>
      </c>
      <c r="L19" s="56">
        <v>2.4231894659839065E-3</v>
      </c>
      <c r="M19" s="56">
        <v>6.6904413557668865E-3</v>
      </c>
      <c r="N19" s="56">
        <v>1.6169836625213364E-2</v>
      </c>
      <c r="O19" s="56">
        <v>2.9565959522067788E-2</v>
      </c>
      <c r="P19" s="56">
        <v>4.870763228480858E-2</v>
      </c>
      <c r="Q19" s="56">
        <v>9.3026091197268956E-2</v>
      </c>
      <c r="R19" s="56">
        <v>0.22410692514020972</v>
      </c>
      <c r="S19" s="56">
        <v>0.33993233357717628</v>
      </c>
      <c r="T19" s="56">
        <v>0.18236405754693977</v>
      </c>
      <c r="U19" s="56">
        <v>4.3007802974884171E-2</v>
      </c>
      <c r="V19" s="56">
        <v>9.6470373079736646E-3</v>
      </c>
      <c r="W19" s="56">
        <v>2.3927090953425995E-3</v>
      </c>
      <c r="X19" s="56">
        <v>6.4008778346744696E-4</v>
      </c>
      <c r="Y19" s="56">
        <v>2.13362594489149E-4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70360</v>
      </c>
      <c r="G20" s="56">
        <v>2.8425241614553722E-5</v>
      </c>
      <c r="H20" s="56">
        <v>5.6850483229107444E-5</v>
      </c>
      <c r="I20" s="56">
        <v>1.5633882888004547E-4</v>
      </c>
      <c r="J20" s="56">
        <v>6.8220579874928933E-4</v>
      </c>
      <c r="K20" s="56">
        <v>2.7572484366117111E-3</v>
      </c>
      <c r="L20" s="56">
        <v>5.9550881182490051E-3</v>
      </c>
      <c r="M20" s="56">
        <v>9.73564525298465E-3</v>
      </c>
      <c r="N20" s="56">
        <v>1.7609437180216032E-2</v>
      </c>
      <c r="O20" s="56">
        <v>3.2745878339965888E-2</v>
      </c>
      <c r="P20" s="56">
        <v>6.1768050028425239E-2</v>
      </c>
      <c r="Q20" s="56">
        <v>0.11181068789084707</v>
      </c>
      <c r="R20" s="56">
        <v>0.21452529846503696</v>
      </c>
      <c r="S20" s="56">
        <v>0.28860147811256398</v>
      </c>
      <c r="T20" s="56">
        <v>0.1931779420125071</v>
      </c>
      <c r="U20" s="56">
        <v>4.3703808982376351E-2</v>
      </c>
      <c r="V20" s="56">
        <v>1.2421830585559977E-2</v>
      </c>
      <c r="W20" s="56">
        <v>2.9420125071063104E-3</v>
      </c>
      <c r="X20" s="56">
        <v>1.0943718021603184E-3</v>
      </c>
      <c r="Y20" s="56">
        <v>2.2740193291642978E-4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57719</v>
      </c>
      <c r="G21" s="56">
        <v>0</v>
      </c>
      <c r="H21" s="56">
        <v>3.4650634972885878E-5</v>
      </c>
      <c r="I21" s="56">
        <v>8.6626587432214695E-5</v>
      </c>
      <c r="J21" s="56">
        <v>2.0790380983731527E-4</v>
      </c>
      <c r="K21" s="56">
        <v>9.0091650929503288E-4</v>
      </c>
      <c r="L21" s="56">
        <v>2.7200748453715413E-3</v>
      </c>
      <c r="M21" s="56">
        <v>7.1033801694416051E-3</v>
      </c>
      <c r="N21" s="56">
        <v>1.5887316135068174E-2</v>
      </c>
      <c r="O21" s="56">
        <v>3.170533100019058E-2</v>
      </c>
      <c r="P21" s="56">
        <v>4.8944021899201301E-2</v>
      </c>
      <c r="Q21" s="56">
        <v>0.10476619484052045</v>
      </c>
      <c r="R21" s="56">
        <v>0.22801850343907551</v>
      </c>
      <c r="S21" s="56">
        <v>0.31679343023960915</v>
      </c>
      <c r="T21" s="56">
        <v>0.18995478092136039</v>
      </c>
      <c r="U21" s="56">
        <v>4.0402640378384931E-2</v>
      </c>
      <c r="V21" s="56">
        <v>9.4076473951385155E-3</v>
      </c>
      <c r="W21" s="56">
        <v>2.2522912732375819E-3</v>
      </c>
      <c r="X21" s="56">
        <v>5.370848420797311E-4</v>
      </c>
      <c r="Y21" s="56">
        <v>2.7720507978308702E-4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61240</v>
      </c>
      <c r="G22" s="43">
        <v>0</v>
      </c>
      <c r="H22" s="43">
        <v>3.2658393207054215E-5</v>
      </c>
      <c r="I22" s="43">
        <v>2.122795558458524E-4</v>
      </c>
      <c r="J22" s="43">
        <v>1.1267145656433703E-3</v>
      </c>
      <c r="K22" s="43">
        <v>3.8373612018288701E-3</v>
      </c>
      <c r="L22" s="43">
        <v>7.2175048987589809E-3</v>
      </c>
      <c r="M22" s="43">
        <v>1.1120182887001959E-2</v>
      </c>
      <c r="N22" s="43">
        <v>1.7733507511430439E-2</v>
      </c>
      <c r="O22" s="43">
        <v>3.3376877857609406E-2</v>
      </c>
      <c r="P22" s="43">
        <v>6.2573481384715871E-2</v>
      </c>
      <c r="Q22" s="43">
        <v>0.11672109732201176</v>
      </c>
      <c r="R22" s="43">
        <v>0.22122795558458525</v>
      </c>
      <c r="S22" s="43">
        <v>0.30065316786414109</v>
      </c>
      <c r="T22" s="43">
        <v>0.17482037883736121</v>
      </c>
      <c r="U22" s="43">
        <v>3.6952971913781843E-2</v>
      </c>
      <c r="V22" s="43">
        <v>9.3729588504245596E-3</v>
      </c>
      <c r="W22" s="43">
        <v>2.1881123448726321E-3</v>
      </c>
      <c r="X22" s="43">
        <v>7.3481384715871976E-4</v>
      </c>
      <c r="Y22" s="43">
        <v>9.7975179621162639E-5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432521</v>
      </c>
      <c r="G23" s="56">
        <v>1.8496211744632052E-5</v>
      </c>
      <c r="H23" s="56">
        <v>9.0169032255081252E-5</v>
      </c>
      <c r="I23" s="56">
        <v>3.5142802314800899E-4</v>
      </c>
      <c r="J23" s="56">
        <v>8.6007384612539039E-4</v>
      </c>
      <c r="K23" s="56">
        <v>2.5964057236527245E-3</v>
      </c>
      <c r="L23" s="56">
        <v>5.5742958145384852E-3</v>
      </c>
      <c r="M23" s="56">
        <v>1.0221469015377288E-2</v>
      </c>
      <c r="N23" s="56">
        <v>1.9495007178842182E-2</v>
      </c>
      <c r="O23" s="56">
        <v>3.5868778625777711E-2</v>
      </c>
      <c r="P23" s="56">
        <v>6.368708108970432E-2</v>
      </c>
      <c r="Q23" s="56">
        <v>0.11656081438820312</v>
      </c>
      <c r="R23" s="56">
        <v>0.22420645471549358</v>
      </c>
      <c r="S23" s="56">
        <v>0.29636480078423938</v>
      </c>
      <c r="T23" s="56">
        <v>0.17170264565188742</v>
      </c>
      <c r="U23" s="56">
        <v>3.9045502992918264E-2</v>
      </c>
      <c r="V23" s="56">
        <v>9.9047213892504635E-3</v>
      </c>
      <c r="W23" s="56">
        <v>2.4784923737806949E-3</v>
      </c>
      <c r="X23" s="56">
        <v>7.583446815299142E-4</v>
      </c>
      <c r="Y23" s="56">
        <v>2.150184615313476E-4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59.33</v>
      </c>
      <c r="G27" s="158">
        <v>0.21025220902334835</v>
      </c>
      <c r="H27" s="159"/>
      <c r="I27" s="158">
        <v>4.9517233307975889E-2</v>
      </c>
      <c r="J27" s="159"/>
      <c r="K27" s="179" t="s">
        <v>653</v>
      </c>
      <c r="L27" s="180"/>
      <c r="M27" s="164" t="s">
        <v>653</v>
      </c>
      <c r="N27" s="163"/>
      <c r="O27" s="165">
        <v>66.84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57">
        <v>56.86</v>
      </c>
      <c r="G28" s="158">
        <v>0.19259612984447749</v>
      </c>
      <c r="H28" s="159"/>
      <c r="I28" s="158">
        <v>4.8219576518596499E-2</v>
      </c>
      <c r="J28" s="159"/>
      <c r="K28" s="162" t="s">
        <v>636</v>
      </c>
      <c r="L28" s="163"/>
      <c r="M28" s="164" t="s">
        <v>636</v>
      </c>
      <c r="N28" s="164"/>
      <c r="O28" s="165">
        <v>66.45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57">
        <v>60</v>
      </c>
      <c r="G29" s="158">
        <v>0.2382650573030968</v>
      </c>
      <c r="H29" s="159"/>
      <c r="I29" s="158">
        <v>5.5900999756157033E-2</v>
      </c>
      <c r="J29" s="159"/>
      <c r="K29" s="162" t="s">
        <v>636</v>
      </c>
      <c r="L29" s="163"/>
      <c r="M29" s="164" t="s">
        <v>653</v>
      </c>
      <c r="N29" s="164"/>
      <c r="O29" s="165">
        <v>67.37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57">
        <v>59.37</v>
      </c>
      <c r="G30" s="158">
        <v>0.25356736782262651</v>
      </c>
      <c r="H30" s="159"/>
      <c r="I30" s="158">
        <v>6.0389425810119385E-2</v>
      </c>
      <c r="J30" s="159"/>
      <c r="K30" s="162" t="s">
        <v>636</v>
      </c>
      <c r="L30" s="163"/>
      <c r="M30" s="164" t="s">
        <v>636</v>
      </c>
      <c r="N30" s="164"/>
      <c r="O30" s="165">
        <v>67.63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57">
        <v>59.8</v>
      </c>
      <c r="G31" s="158">
        <v>0.24283164988998424</v>
      </c>
      <c r="H31" s="159"/>
      <c r="I31" s="158">
        <v>5.2876868968623848E-2</v>
      </c>
      <c r="J31" s="159"/>
      <c r="K31" s="162" t="s">
        <v>635</v>
      </c>
      <c r="L31" s="163"/>
      <c r="M31" s="164" t="s">
        <v>635</v>
      </c>
      <c r="N31" s="164"/>
      <c r="O31" s="165">
        <v>67.39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57">
        <v>58.87</v>
      </c>
      <c r="G32" s="158">
        <v>0.22416721097322012</v>
      </c>
      <c r="H32" s="159"/>
      <c r="I32" s="158">
        <v>4.9346832135858915E-2</v>
      </c>
      <c r="J32" s="159"/>
      <c r="K32" s="162" t="s">
        <v>635</v>
      </c>
      <c r="L32" s="163"/>
      <c r="M32" s="164" t="s">
        <v>635</v>
      </c>
      <c r="N32" s="164"/>
      <c r="O32" s="165">
        <v>67.08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59.670505077114662</v>
      </c>
      <c r="G34" s="175">
        <v>0.22806303285755342</v>
      </c>
      <c r="H34" s="176"/>
      <c r="I34" s="175">
        <v>5.2452342178369575E-2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58.199477342105368</v>
      </c>
      <c r="G35" s="175">
        <v>0.22041110033476208</v>
      </c>
      <c r="H35" s="176"/>
      <c r="I35" s="175">
        <v>5.2355178532320856E-2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238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50</v>
      </c>
      <c r="D6" s="23" t="s">
        <v>630</v>
      </c>
      <c r="E6" s="24">
        <v>31</v>
      </c>
      <c r="F6" s="14">
        <v>143188</v>
      </c>
      <c r="G6" s="14">
        <v>0</v>
      </c>
      <c r="H6" s="14">
        <v>0</v>
      </c>
      <c r="I6" s="14">
        <v>1</v>
      </c>
      <c r="J6" s="14">
        <v>4</v>
      </c>
      <c r="K6" s="14">
        <v>17</v>
      </c>
      <c r="L6" s="14">
        <v>97</v>
      </c>
      <c r="M6" s="14">
        <v>456</v>
      </c>
      <c r="N6" s="14">
        <v>1881</v>
      </c>
      <c r="O6" s="14">
        <v>9564</v>
      </c>
      <c r="P6" s="14">
        <v>39623</v>
      </c>
      <c r="Q6" s="14">
        <v>69487</v>
      </c>
      <c r="R6" s="14">
        <v>19608</v>
      </c>
      <c r="S6" s="14">
        <v>2110</v>
      </c>
      <c r="T6" s="14">
        <v>252</v>
      </c>
      <c r="U6" s="14">
        <v>54</v>
      </c>
      <c r="V6" s="14">
        <v>22</v>
      </c>
      <c r="W6" s="14">
        <v>8</v>
      </c>
      <c r="X6" s="14">
        <v>4</v>
      </c>
      <c r="Y6" s="14">
        <v>0</v>
      </c>
    </row>
    <row r="7" spans="1:25" s="5" customFormat="1" ht="18.75" customHeight="1" x14ac:dyDescent="0.2">
      <c r="A7" s="13">
        <v>2</v>
      </c>
      <c r="B7" s="13" t="s">
        <v>656</v>
      </c>
      <c r="C7" s="13">
        <v>50</v>
      </c>
      <c r="D7" s="23" t="s">
        <v>630</v>
      </c>
      <c r="E7" s="24">
        <v>31</v>
      </c>
      <c r="F7" s="14">
        <v>141058</v>
      </c>
      <c r="G7" s="14">
        <v>1</v>
      </c>
      <c r="H7" s="14">
        <v>0</v>
      </c>
      <c r="I7" s="14">
        <v>1</v>
      </c>
      <c r="J7" s="14">
        <v>12</v>
      </c>
      <c r="K7" s="14">
        <v>29</v>
      </c>
      <c r="L7" s="14">
        <v>78</v>
      </c>
      <c r="M7" s="14">
        <v>238</v>
      </c>
      <c r="N7" s="14">
        <v>1181</v>
      </c>
      <c r="O7" s="14">
        <v>5426</v>
      </c>
      <c r="P7" s="14">
        <v>29940</v>
      </c>
      <c r="Q7" s="14">
        <v>78002</v>
      </c>
      <c r="R7" s="14">
        <v>23465</v>
      </c>
      <c r="S7" s="14">
        <v>2355</v>
      </c>
      <c r="T7" s="14">
        <v>221</v>
      </c>
      <c r="U7" s="14">
        <v>61</v>
      </c>
      <c r="V7" s="14">
        <v>25</v>
      </c>
      <c r="W7" s="14">
        <v>13</v>
      </c>
      <c r="X7" s="14">
        <v>7</v>
      </c>
      <c r="Y7" s="14">
        <v>3</v>
      </c>
    </row>
    <row r="8" spans="1:25" s="5" customFormat="1" ht="18.75" customHeight="1" x14ac:dyDescent="0.2">
      <c r="A8" s="13">
        <v>3</v>
      </c>
      <c r="B8" s="13" t="s">
        <v>655</v>
      </c>
      <c r="C8" s="13">
        <v>50</v>
      </c>
      <c r="D8" s="23" t="s">
        <v>631</v>
      </c>
      <c r="E8" s="24">
        <v>29</v>
      </c>
      <c r="F8" s="14">
        <v>126806</v>
      </c>
      <c r="G8" s="14">
        <v>0</v>
      </c>
      <c r="H8" s="14">
        <v>1</v>
      </c>
      <c r="I8" s="14">
        <v>1</v>
      </c>
      <c r="J8" s="14">
        <v>1</v>
      </c>
      <c r="K8" s="14">
        <v>13</v>
      </c>
      <c r="L8" s="14">
        <v>92</v>
      </c>
      <c r="M8" s="14">
        <v>408</v>
      </c>
      <c r="N8" s="14">
        <v>1765</v>
      </c>
      <c r="O8" s="14">
        <v>9473</v>
      </c>
      <c r="P8" s="14">
        <v>36697</v>
      </c>
      <c r="Q8" s="14">
        <v>60022</v>
      </c>
      <c r="R8" s="14">
        <v>16240</v>
      </c>
      <c r="S8" s="14">
        <v>1796</v>
      </c>
      <c r="T8" s="14">
        <v>215</v>
      </c>
      <c r="U8" s="14">
        <v>52</v>
      </c>
      <c r="V8" s="14">
        <v>24</v>
      </c>
      <c r="W8" s="14">
        <v>4</v>
      </c>
      <c r="X8" s="14">
        <v>2</v>
      </c>
      <c r="Y8" s="14">
        <v>0</v>
      </c>
    </row>
    <row r="9" spans="1:25" s="5" customFormat="1" ht="18.75" customHeight="1" x14ac:dyDescent="0.2">
      <c r="A9" s="13">
        <v>4</v>
      </c>
      <c r="B9" s="13" t="s">
        <v>656</v>
      </c>
      <c r="C9" s="13">
        <v>50</v>
      </c>
      <c r="D9" s="23" t="s">
        <v>631</v>
      </c>
      <c r="E9" s="24">
        <v>29</v>
      </c>
      <c r="F9" s="14">
        <v>125196</v>
      </c>
      <c r="G9" s="14">
        <v>0</v>
      </c>
      <c r="H9" s="14">
        <v>1</v>
      </c>
      <c r="I9" s="14">
        <v>0</v>
      </c>
      <c r="J9" s="14">
        <v>6</v>
      </c>
      <c r="K9" s="14">
        <v>17</v>
      </c>
      <c r="L9" s="14">
        <v>93</v>
      </c>
      <c r="M9" s="14">
        <v>251</v>
      </c>
      <c r="N9" s="14">
        <v>1181</v>
      </c>
      <c r="O9" s="14">
        <v>5435</v>
      </c>
      <c r="P9" s="14">
        <v>28923</v>
      </c>
      <c r="Q9" s="14">
        <v>67751</v>
      </c>
      <c r="R9" s="14">
        <v>19366</v>
      </c>
      <c r="S9" s="14">
        <v>1895</v>
      </c>
      <c r="T9" s="14">
        <v>201</v>
      </c>
      <c r="U9" s="14">
        <v>42</v>
      </c>
      <c r="V9" s="14">
        <v>20</v>
      </c>
      <c r="W9" s="14">
        <v>8</v>
      </c>
      <c r="X9" s="14">
        <v>2</v>
      </c>
      <c r="Y9" s="14">
        <v>4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50</v>
      </c>
      <c r="D10" s="23" t="s">
        <v>632</v>
      </c>
      <c r="E10" s="24">
        <v>31</v>
      </c>
      <c r="F10" s="14">
        <v>127813</v>
      </c>
      <c r="G10" s="14">
        <v>0</v>
      </c>
      <c r="H10" s="14">
        <v>1</v>
      </c>
      <c r="I10" s="14">
        <v>0</v>
      </c>
      <c r="J10" s="14">
        <v>2</v>
      </c>
      <c r="K10" s="14">
        <v>8</v>
      </c>
      <c r="L10" s="14">
        <v>70</v>
      </c>
      <c r="M10" s="14">
        <v>395</v>
      </c>
      <c r="N10" s="14">
        <v>1741</v>
      </c>
      <c r="O10" s="14">
        <v>9398</v>
      </c>
      <c r="P10" s="14">
        <v>37336</v>
      </c>
      <c r="Q10" s="14">
        <v>60631</v>
      </c>
      <c r="R10" s="14">
        <v>16040</v>
      </c>
      <c r="S10" s="14">
        <v>1880</v>
      </c>
      <c r="T10" s="14">
        <v>234</v>
      </c>
      <c r="U10" s="14">
        <v>52</v>
      </c>
      <c r="V10" s="14">
        <v>15</v>
      </c>
      <c r="W10" s="14">
        <v>4</v>
      </c>
      <c r="X10" s="14">
        <v>4</v>
      </c>
      <c r="Y10" s="14">
        <v>2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50</v>
      </c>
      <c r="D11" s="23" t="s">
        <v>632</v>
      </c>
      <c r="E11" s="24">
        <v>31</v>
      </c>
      <c r="F11" s="25">
        <v>125465</v>
      </c>
      <c r="G11" s="25">
        <v>0</v>
      </c>
      <c r="H11" s="25">
        <v>1</v>
      </c>
      <c r="I11" s="25">
        <v>2</v>
      </c>
      <c r="J11" s="25">
        <v>3</v>
      </c>
      <c r="K11" s="25">
        <v>17</v>
      </c>
      <c r="L11" s="25">
        <v>64</v>
      </c>
      <c r="M11" s="25">
        <v>267</v>
      </c>
      <c r="N11" s="25">
        <v>1211</v>
      </c>
      <c r="O11" s="25">
        <v>5632</v>
      </c>
      <c r="P11" s="25">
        <v>29733</v>
      </c>
      <c r="Q11" s="25">
        <v>67617</v>
      </c>
      <c r="R11" s="25">
        <v>18692</v>
      </c>
      <c r="S11" s="25">
        <v>1909</v>
      </c>
      <c r="T11" s="25">
        <v>219</v>
      </c>
      <c r="U11" s="25">
        <v>56</v>
      </c>
      <c r="V11" s="25">
        <v>25</v>
      </c>
      <c r="W11" s="25">
        <v>9</v>
      </c>
      <c r="X11" s="25">
        <v>3</v>
      </c>
      <c r="Y11" s="25">
        <v>5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789526</v>
      </c>
      <c r="G12" s="14">
        <v>1</v>
      </c>
      <c r="H12" s="14">
        <v>4</v>
      </c>
      <c r="I12" s="14">
        <v>5</v>
      </c>
      <c r="J12" s="14">
        <v>28</v>
      </c>
      <c r="K12" s="14">
        <v>101</v>
      </c>
      <c r="L12" s="14">
        <v>494</v>
      </c>
      <c r="M12" s="14">
        <v>2015</v>
      </c>
      <c r="N12" s="14">
        <v>8960</v>
      </c>
      <c r="O12" s="14">
        <v>44928</v>
      </c>
      <c r="P12" s="14">
        <v>202252</v>
      </c>
      <c r="Q12" s="14">
        <v>403510</v>
      </c>
      <c r="R12" s="14">
        <v>113411</v>
      </c>
      <c r="S12" s="14">
        <v>11945</v>
      </c>
      <c r="T12" s="14">
        <v>1342</v>
      </c>
      <c r="U12" s="14">
        <v>317</v>
      </c>
      <c r="V12" s="14">
        <v>131</v>
      </c>
      <c r="W12" s="14">
        <v>46</v>
      </c>
      <c r="X12" s="14">
        <v>22</v>
      </c>
      <c r="Y12" s="14">
        <v>14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50</v>
      </c>
      <c r="D17" s="23" t="s">
        <v>630</v>
      </c>
      <c r="E17" s="24">
        <v>31</v>
      </c>
      <c r="F17" s="14">
        <v>143188</v>
      </c>
      <c r="G17" s="56">
        <v>0</v>
      </c>
      <c r="H17" s="56">
        <v>0</v>
      </c>
      <c r="I17" s="56">
        <v>6.9838254602340974E-6</v>
      </c>
      <c r="J17" s="56">
        <v>2.793530184093639E-5</v>
      </c>
      <c r="K17" s="56">
        <v>1.1872503282397966E-4</v>
      </c>
      <c r="L17" s="56">
        <v>6.7743106964270744E-4</v>
      </c>
      <c r="M17" s="56">
        <v>3.1846244098667487E-3</v>
      </c>
      <c r="N17" s="56">
        <v>1.3136575690700338E-2</v>
      </c>
      <c r="O17" s="56">
        <v>6.6793306701678906E-2</v>
      </c>
      <c r="P17" s="56">
        <v>0.27672011621085568</v>
      </c>
      <c r="Q17" s="56">
        <v>0.48528507975528673</v>
      </c>
      <c r="R17" s="56">
        <v>0.13693884962427019</v>
      </c>
      <c r="S17" s="56">
        <v>1.4735871721093946E-2</v>
      </c>
      <c r="T17" s="56">
        <v>1.7599240159789926E-3</v>
      </c>
      <c r="U17" s="56">
        <v>3.7712657485264127E-4</v>
      </c>
      <c r="V17" s="56">
        <v>1.5364416012515015E-4</v>
      </c>
      <c r="W17" s="56">
        <v>5.587060368187278E-5</v>
      </c>
      <c r="X17" s="56">
        <v>2.793530184093639E-5</v>
      </c>
      <c r="Y17" s="56">
        <v>0</v>
      </c>
    </row>
    <row r="18" spans="1:25" ht="18.75" customHeight="1" x14ac:dyDescent="0.2">
      <c r="A18" s="13">
        <v>2</v>
      </c>
      <c r="B18" s="13" t="s">
        <v>656</v>
      </c>
      <c r="C18" s="13">
        <v>50</v>
      </c>
      <c r="D18" s="23" t="s">
        <v>630</v>
      </c>
      <c r="E18" s="24">
        <v>31</v>
      </c>
      <c r="F18" s="14">
        <v>141058</v>
      </c>
      <c r="G18" s="56">
        <v>7.0892824228331611E-6</v>
      </c>
      <c r="H18" s="56">
        <v>0</v>
      </c>
      <c r="I18" s="56">
        <v>7.0892824228331611E-6</v>
      </c>
      <c r="J18" s="56">
        <v>8.5071389073997926E-5</v>
      </c>
      <c r="K18" s="56">
        <v>2.0558919026216166E-4</v>
      </c>
      <c r="L18" s="56">
        <v>5.5296402898098653E-4</v>
      </c>
      <c r="M18" s="56">
        <v>1.6872492166342924E-3</v>
      </c>
      <c r="N18" s="56">
        <v>8.3724425413659632E-3</v>
      </c>
      <c r="O18" s="56">
        <v>3.8466446426292732E-2</v>
      </c>
      <c r="P18" s="56">
        <v>0.21225311573962483</v>
      </c>
      <c r="Q18" s="56">
        <v>0.55297820754583216</v>
      </c>
      <c r="R18" s="56">
        <v>0.16635001205178013</v>
      </c>
      <c r="S18" s="56">
        <v>1.6695260105772092E-2</v>
      </c>
      <c r="T18" s="56">
        <v>1.5667314154461285E-3</v>
      </c>
      <c r="U18" s="56">
        <v>4.3244622779282281E-4</v>
      </c>
      <c r="V18" s="56">
        <v>1.7723206057082902E-4</v>
      </c>
      <c r="W18" s="56">
        <v>9.2160671496831093E-5</v>
      </c>
      <c r="X18" s="56">
        <v>4.9624976959832123E-5</v>
      </c>
      <c r="Y18" s="56">
        <v>2.1267847268499482E-5</v>
      </c>
    </row>
    <row r="19" spans="1:25" ht="18.75" customHeight="1" x14ac:dyDescent="0.2">
      <c r="A19" s="13">
        <v>3</v>
      </c>
      <c r="B19" s="13" t="s">
        <v>655</v>
      </c>
      <c r="C19" s="13">
        <v>50</v>
      </c>
      <c r="D19" s="23" t="s">
        <v>631</v>
      </c>
      <c r="E19" s="24">
        <v>29</v>
      </c>
      <c r="F19" s="14">
        <v>126806</v>
      </c>
      <c r="G19" s="56">
        <v>0</v>
      </c>
      <c r="H19" s="56">
        <v>7.8860621737141772E-6</v>
      </c>
      <c r="I19" s="56">
        <v>7.8860621737141772E-6</v>
      </c>
      <c r="J19" s="56">
        <v>7.8860621737141772E-6</v>
      </c>
      <c r="K19" s="56">
        <v>1.0251880825828431E-4</v>
      </c>
      <c r="L19" s="56">
        <v>7.2551771998170431E-4</v>
      </c>
      <c r="M19" s="56">
        <v>3.2175133668753846E-3</v>
      </c>
      <c r="N19" s="56">
        <v>1.3918899736605523E-2</v>
      </c>
      <c r="O19" s="56">
        <v>7.4704666971594405E-2</v>
      </c>
      <c r="P19" s="56">
        <v>0.28939482358878915</v>
      </c>
      <c r="Q19" s="56">
        <v>0.47333722379067239</v>
      </c>
      <c r="R19" s="56">
        <v>0.12806964970111825</v>
      </c>
      <c r="S19" s="56">
        <v>1.4163367663990662E-2</v>
      </c>
      <c r="T19" s="56">
        <v>1.6955033673485482E-3</v>
      </c>
      <c r="U19" s="56">
        <v>4.1007523303313725E-4</v>
      </c>
      <c r="V19" s="56">
        <v>1.8926549216914025E-4</v>
      </c>
      <c r="W19" s="56">
        <v>3.1544248694856709E-5</v>
      </c>
      <c r="X19" s="56">
        <v>1.5772124347428354E-5</v>
      </c>
      <c r="Y19" s="56">
        <v>0</v>
      </c>
    </row>
    <row r="20" spans="1:25" ht="18.75" customHeight="1" x14ac:dyDescent="0.2">
      <c r="A20" s="13">
        <v>4</v>
      </c>
      <c r="B20" s="13" t="s">
        <v>656</v>
      </c>
      <c r="C20" s="13">
        <v>50</v>
      </c>
      <c r="D20" s="23" t="s">
        <v>631</v>
      </c>
      <c r="E20" s="24">
        <v>29</v>
      </c>
      <c r="F20" s="14">
        <v>125196</v>
      </c>
      <c r="G20" s="56">
        <v>0</v>
      </c>
      <c r="H20" s="56">
        <v>7.9874756381993027E-6</v>
      </c>
      <c r="I20" s="56">
        <v>0</v>
      </c>
      <c r="J20" s="56">
        <v>4.792485382919582E-5</v>
      </c>
      <c r="K20" s="56">
        <v>1.3578708584938815E-4</v>
      </c>
      <c r="L20" s="56">
        <v>7.4283523435253527E-4</v>
      </c>
      <c r="M20" s="56">
        <v>2.0048563851880253E-3</v>
      </c>
      <c r="N20" s="56">
        <v>9.4332087287133781E-3</v>
      </c>
      <c r="O20" s="56">
        <v>4.3411930093613216E-2</v>
      </c>
      <c r="P20" s="56">
        <v>0.23102175788363846</v>
      </c>
      <c r="Q20" s="56">
        <v>0.54115946196364106</v>
      </c>
      <c r="R20" s="56">
        <v>0.15468545320936772</v>
      </c>
      <c r="S20" s="56">
        <v>1.513626633438768E-2</v>
      </c>
      <c r="T20" s="56">
        <v>1.60548260327806E-3</v>
      </c>
      <c r="U20" s="56">
        <v>3.3547397680437077E-4</v>
      </c>
      <c r="V20" s="56">
        <v>1.5974951276398607E-4</v>
      </c>
      <c r="W20" s="56">
        <v>6.3899805105594422E-5</v>
      </c>
      <c r="X20" s="56">
        <v>1.5974951276398605E-5</v>
      </c>
      <c r="Y20" s="56">
        <v>3.1949902552797211E-5</v>
      </c>
    </row>
    <row r="21" spans="1:25" ht="18.75" customHeight="1" x14ac:dyDescent="0.2">
      <c r="A21" s="13">
        <v>5</v>
      </c>
      <c r="B21" s="13" t="s">
        <v>655</v>
      </c>
      <c r="C21" s="13">
        <v>50</v>
      </c>
      <c r="D21" s="23" t="s">
        <v>632</v>
      </c>
      <c r="E21" s="24">
        <v>31</v>
      </c>
      <c r="F21" s="14">
        <v>127813</v>
      </c>
      <c r="G21" s="56">
        <v>0</v>
      </c>
      <c r="H21" s="56">
        <v>7.8239302731334058E-6</v>
      </c>
      <c r="I21" s="56">
        <v>0</v>
      </c>
      <c r="J21" s="56">
        <v>1.5647860546266812E-5</v>
      </c>
      <c r="K21" s="56">
        <v>6.2591442185067246E-5</v>
      </c>
      <c r="L21" s="56">
        <v>5.4767511911933838E-4</v>
      </c>
      <c r="M21" s="56">
        <v>3.0904524578876953E-3</v>
      </c>
      <c r="N21" s="56">
        <v>1.3621462605525259E-2</v>
      </c>
      <c r="O21" s="56">
        <v>7.3529296706907749E-2</v>
      </c>
      <c r="P21" s="56">
        <v>0.29211426067770885</v>
      </c>
      <c r="Q21" s="56">
        <v>0.47437271639035156</v>
      </c>
      <c r="R21" s="56">
        <v>0.12549584158105984</v>
      </c>
      <c r="S21" s="56">
        <v>1.4708988913490803E-2</v>
      </c>
      <c r="T21" s="56">
        <v>1.830799683913217E-3</v>
      </c>
      <c r="U21" s="56">
        <v>4.0684437420293709E-4</v>
      </c>
      <c r="V21" s="56">
        <v>1.1735895409700108E-4</v>
      </c>
      <c r="W21" s="56">
        <v>3.1295721092533623E-5</v>
      </c>
      <c r="X21" s="56">
        <v>3.1295721092533623E-5</v>
      </c>
      <c r="Y21" s="56">
        <v>1.5647860546266812E-5</v>
      </c>
    </row>
    <row r="22" spans="1:25" ht="18.75" customHeight="1" x14ac:dyDescent="0.2">
      <c r="A22" s="13">
        <v>6</v>
      </c>
      <c r="B22" s="13" t="s">
        <v>656</v>
      </c>
      <c r="C22" s="13">
        <v>50</v>
      </c>
      <c r="D22" s="23" t="s">
        <v>632</v>
      </c>
      <c r="E22" s="24">
        <v>31</v>
      </c>
      <c r="F22" s="25">
        <v>125465</v>
      </c>
      <c r="G22" s="43">
        <v>0</v>
      </c>
      <c r="H22" s="43">
        <v>7.9703502968955485E-6</v>
      </c>
      <c r="I22" s="43">
        <v>1.5940700593791097E-5</v>
      </c>
      <c r="J22" s="43">
        <v>2.3911050890686646E-5</v>
      </c>
      <c r="K22" s="43">
        <v>1.3549595504722432E-4</v>
      </c>
      <c r="L22" s="43">
        <v>5.1010241900131511E-4</v>
      </c>
      <c r="M22" s="43">
        <v>2.1280835292711115E-3</v>
      </c>
      <c r="N22" s="43">
        <v>9.6520942095405099E-3</v>
      </c>
      <c r="O22" s="43">
        <v>4.4889012872115733E-2</v>
      </c>
      <c r="P22" s="43">
        <v>0.23698242537759534</v>
      </c>
      <c r="Q22" s="43">
        <v>0.53893117602518625</v>
      </c>
      <c r="R22" s="43">
        <v>0.1489817877495716</v>
      </c>
      <c r="S22" s="43">
        <v>1.5215398716773602E-2</v>
      </c>
      <c r="T22" s="43">
        <v>1.7455067150201251E-3</v>
      </c>
      <c r="U22" s="43">
        <v>4.4633961662615072E-4</v>
      </c>
      <c r="V22" s="43">
        <v>1.9925875742238871E-4</v>
      </c>
      <c r="W22" s="43">
        <v>7.1733152672059944E-5</v>
      </c>
      <c r="X22" s="43">
        <v>2.3911050890686646E-5</v>
      </c>
      <c r="Y22" s="43">
        <v>3.9851751484477743E-5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789526</v>
      </c>
      <c r="G23" s="56">
        <v>1.266582734450797E-6</v>
      </c>
      <c r="H23" s="56">
        <v>5.066330937803188E-6</v>
      </c>
      <c r="I23" s="56">
        <v>6.332913672253985E-6</v>
      </c>
      <c r="J23" s="56">
        <v>3.5464316564622319E-5</v>
      </c>
      <c r="K23" s="56">
        <v>1.279248561795305E-4</v>
      </c>
      <c r="L23" s="56">
        <v>6.2569187081869379E-4</v>
      </c>
      <c r="M23" s="56">
        <v>2.5521642099183561E-3</v>
      </c>
      <c r="N23" s="56">
        <v>1.1348581300679141E-2</v>
      </c>
      <c r="O23" s="56">
        <v>5.6905029093405411E-2</v>
      </c>
      <c r="P23" s="56">
        <v>0.25616889120814262</v>
      </c>
      <c r="Q23" s="56">
        <v>0.51107879917824117</v>
      </c>
      <c r="R23" s="56">
        <v>0.14364441449679935</v>
      </c>
      <c r="S23" s="56">
        <v>1.5129330763014771E-2</v>
      </c>
      <c r="T23" s="56">
        <v>1.6997540296329696E-3</v>
      </c>
      <c r="U23" s="56">
        <v>4.0150672682090266E-4</v>
      </c>
      <c r="V23" s="56">
        <v>1.6592233821305442E-4</v>
      </c>
      <c r="W23" s="56">
        <v>5.8262805784736663E-5</v>
      </c>
      <c r="X23" s="56">
        <v>2.7864820157917535E-5</v>
      </c>
      <c r="Y23" s="56">
        <v>1.773215828231116E-5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50</v>
      </c>
      <c r="D27" s="13" t="s">
        <v>630</v>
      </c>
      <c r="E27" s="24">
        <v>31</v>
      </c>
      <c r="F27" s="41">
        <v>51.09</v>
      </c>
      <c r="G27" s="158">
        <v>0.15404922200184373</v>
      </c>
      <c r="H27" s="159"/>
      <c r="I27" s="158">
        <v>1.7110372377573541E-2</v>
      </c>
      <c r="J27" s="159"/>
      <c r="K27" s="179" t="s">
        <v>637</v>
      </c>
      <c r="L27" s="180"/>
      <c r="M27" s="164" t="s">
        <v>637</v>
      </c>
      <c r="N27" s="163"/>
      <c r="O27" s="165">
        <v>55.14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50</v>
      </c>
      <c r="D28" s="13" t="s">
        <v>630</v>
      </c>
      <c r="E28" s="24">
        <v>31</v>
      </c>
      <c r="F28" s="57">
        <v>51.96</v>
      </c>
      <c r="G28" s="158">
        <v>0.18538473535708716</v>
      </c>
      <c r="H28" s="159"/>
      <c r="I28" s="158">
        <v>1.9034723305307037E-2</v>
      </c>
      <c r="J28" s="159"/>
      <c r="K28" s="162" t="s">
        <v>636</v>
      </c>
      <c r="L28" s="163"/>
      <c r="M28" s="164" t="s">
        <v>637</v>
      </c>
      <c r="N28" s="164"/>
      <c r="O28" s="165">
        <v>56.04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50</v>
      </c>
      <c r="D29" s="13" t="s">
        <v>631</v>
      </c>
      <c r="E29" s="24">
        <v>29</v>
      </c>
      <c r="F29" s="57">
        <v>50.88</v>
      </c>
      <c r="G29" s="158">
        <v>0.14457517783070201</v>
      </c>
      <c r="H29" s="159"/>
      <c r="I29" s="158">
        <v>1.6505528129583773E-2</v>
      </c>
      <c r="J29" s="159"/>
      <c r="K29" s="162" t="s">
        <v>639</v>
      </c>
      <c r="L29" s="163"/>
      <c r="M29" s="164" t="s">
        <v>639</v>
      </c>
      <c r="N29" s="164"/>
      <c r="O29" s="165">
        <v>54.84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50</v>
      </c>
      <c r="D30" s="13" t="s">
        <v>631</v>
      </c>
      <c r="E30" s="24">
        <v>29</v>
      </c>
      <c r="F30" s="57">
        <v>51.72</v>
      </c>
      <c r="G30" s="158">
        <v>0.17203425029553659</v>
      </c>
      <c r="H30" s="159"/>
      <c r="I30" s="158">
        <v>1.7348797086168887E-2</v>
      </c>
      <c r="J30" s="159"/>
      <c r="K30" s="162" t="s">
        <v>635</v>
      </c>
      <c r="L30" s="163"/>
      <c r="M30" s="164" t="s">
        <v>649</v>
      </c>
      <c r="N30" s="164"/>
      <c r="O30" s="165">
        <v>55.7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50</v>
      </c>
      <c r="D31" s="13" t="s">
        <v>632</v>
      </c>
      <c r="E31" s="24">
        <v>31</v>
      </c>
      <c r="F31" s="57">
        <v>50.89</v>
      </c>
      <c r="G31" s="158">
        <v>0.14263807280949511</v>
      </c>
      <c r="H31" s="159"/>
      <c r="I31" s="158">
        <v>1.7142231228435292E-2</v>
      </c>
      <c r="J31" s="159"/>
      <c r="K31" s="162" t="s">
        <v>635</v>
      </c>
      <c r="L31" s="163"/>
      <c r="M31" s="164" t="s">
        <v>652</v>
      </c>
      <c r="N31" s="164"/>
      <c r="O31" s="165">
        <v>54.82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50</v>
      </c>
      <c r="D32" s="13" t="s">
        <v>632</v>
      </c>
      <c r="E32" s="24">
        <v>31</v>
      </c>
      <c r="F32" s="57">
        <v>51.65</v>
      </c>
      <c r="G32" s="158">
        <v>0.16672378751046107</v>
      </c>
      <c r="H32" s="159"/>
      <c r="I32" s="158">
        <v>1.7741999760889492E-2</v>
      </c>
      <c r="J32" s="159"/>
      <c r="K32" s="162" t="s">
        <v>635</v>
      </c>
      <c r="L32" s="163"/>
      <c r="M32" s="164" t="s">
        <v>647</v>
      </c>
      <c r="N32" s="164"/>
      <c r="O32" s="165">
        <v>55.55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50.958801051766315</v>
      </c>
      <c r="G34" s="175">
        <v>0.14736291719351344</v>
      </c>
      <c r="H34" s="176"/>
      <c r="I34" s="175">
        <v>1.6927806700234034E-2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51.784003456559425</v>
      </c>
      <c r="G35" s="175">
        <v>0.17514085351999775</v>
      </c>
      <c r="H35" s="176"/>
      <c r="I35" s="175">
        <v>1.8081839277645454E-2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239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70</v>
      </c>
      <c r="D6" s="23" t="s">
        <v>630</v>
      </c>
      <c r="E6" s="24">
        <v>31</v>
      </c>
      <c r="F6" s="14">
        <v>495544</v>
      </c>
      <c r="G6" s="14">
        <v>51</v>
      </c>
      <c r="H6" s="14">
        <v>72</v>
      </c>
      <c r="I6" s="14">
        <v>18</v>
      </c>
      <c r="J6" s="14">
        <v>4</v>
      </c>
      <c r="K6" s="14">
        <v>1</v>
      </c>
      <c r="L6" s="14">
        <v>1</v>
      </c>
      <c r="M6" s="14">
        <v>2</v>
      </c>
      <c r="N6" s="14">
        <v>23</v>
      </c>
      <c r="O6" s="14">
        <v>120</v>
      </c>
      <c r="P6" s="14">
        <v>658</v>
      </c>
      <c r="Q6" s="14">
        <v>3913</v>
      </c>
      <c r="R6" s="14">
        <v>21596</v>
      </c>
      <c r="S6" s="14">
        <v>72617</v>
      </c>
      <c r="T6" s="14">
        <v>128436</v>
      </c>
      <c r="U6" s="14">
        <v>164016</v>
      </c>
      <c r="V6" s="14">
        <v>83283</v>
      </c>
      <c r="W6" s="14">
        <v>16978</v>
      </c>
      <c r="X6" s="14">
        <v>2962</v>
      </c>
      <c r="Y6" s="14">
        <v>793</v>
      </c>
    </row>
    <row r="7" spans="1:25" s="5" customFormat="1" ht="18.75" customHeight="1" x14ac:dyDescent="0.2">
      <c r="A7" s="13">
        <v>2</v>
      </c>
      <c r="B7" s="13" t="s">
        <v>658</v>
      </c>
      <c r="C7" s="13">
        <v>70</v>
      </c>
      <c r="D7" s="23" t="s">
        <v>630</v>
      </c>
      <c r="E7" s="24">
        <v>31</v>
      </c>
      <c r="F7" s="14">
        <v>499550</v>
      </c>
      <c r="G7" s="14">
        <v>105</v>
      </c>
      <c r="H7" s="14">
        <v>150</v>
      </c>
      <c r="I7" s="14">
        <v>112</v>
      </c>
      <c r="J7" s="14">
        <v>630</v>
      </c>
      <c r="K7" s="14">
        <v>1964</v>
      </c>
      <c r="L7" s="14">
        <v>2777</v>
      </c>
      <c r="M7" s="14">
        <v>3750</v>
      </c>
      <c r="N7" s="14">
        <v>3456</v>
      </c>
      <c r="O7" s="14">
        <v>1609</v>
      </c>
      <c r="P7" s="14">
        <v>959</v>
      </c>
      <c r="Q7" s="14">
        <v>4336</v>
      </c>
      <c r="R7" s="14">
        <v>23176</v>
      </c>
      <c r="S7" s="14">
        <v>74399</v>
      </c>
      <c r="T7" s="14">
        <v>136045</v>
      </c>
      <c r="U7" s="14">
        <v>160897</v>
      </c>
      <c r="V7" s="14">
        <v>71632</v>
      </c>
      <c r="W7" s="14">
        <v>11682</v>
      </c>
      <c r="X7" s="14">
        <v>1498</v>
      </c>
      <c r="Y7" s="14">
        <v>373</v>
      </c>
    </row>
    <row r="8" spans="1:25" s="5" customFormat="1" ht="18.75" customHeight="1" x14ac:dyDescent="0.2">
      <c r="A8" s="13">
        <v>3</v>
      </c>
      <c r="B8" s="13" t="s">
        <v>657</v>
      </c>
      <c r="C8" s="13">
        <v>70</v>
      </c>
      <c r="D8" s="23" t="s">
        <v>631</v>
      </c>
      <c r="E8" s="24">
        <v>29</v>
      </c>
      <c r="F8" s="14">
        <v>455978</v>
      </c>
      <c r="G8" s="14">
        <v>41</v>
      </c>
      <c r="H8" s="14">
        <v>67</v>
      </c>
      <c r="I8" s="14">
        <v>27</v>
      </c>
      <c r="J8" s="14">
        <v>5</v>
      </c>
      <c r="K8" s="14">
        <v>0</v>
      </c>
      <c r="L8" s="14">
        <v>1</v>
      </c>
      <c r="M8" s="14">
        <v>2</v>
      </c>
      <c r="N8" s="14">
        <v>12</v>
      </c>
      <c r="O8" s="14">
        <v>88</v>
      </c>
      <c r="P8" s="14">
        <v>466</v>
      </c>
      <c r="Q8" s="14">
        <v>3370</v>
      </c>
      <c r="R8" s="14">
        <v>19248</v>
      </c>
      <c r="S8" s="14">
        <v>66887</v>
      </c>
      <c r="T8" s="14">
        <v>117381</v>
      </c>
      <c r="U8" s="14">
        <v>150898</v>
      </c>
      <c r="V8" s="14">
        <v>77402</v>
      </c>
      <c r="W8" s="14">
        <v>16345</v>
      </c>
      <c r="X8" s="14">
        <v>3000</v>
      </c>
      <c r="Y8" s="14">
        <v>738</v>
      </c>
    </row>
    <row r="9" spans="1:25" s="5" customFormat="1" ht="18.75" customHeight="1" x14ac:dyDescent="0.2">
      <c r="A9" s="13">
        <v>4</v>
      </c>
      <c r="B9" s="13" t="s">
        <v>658</v>
      </c>
      <c r="C9" s="13">
        <v>70</v>
      </c>
      <c r="D9" s="23" t="s">
        <v>631</v>
      </c>
      <c r="E9" s="24">
        <v>29</v>
      </c>
      <c r="F9" s="14">
        <v>454016</v>
      </c>
      <c r="G9" s="14">
        <v>105</v>
      </c>
      <c r="H9" s="14">
        <v>128</v>
      </c>
      <c r="I9" s="14">
        <v>97</v>
      </c>
      <c r="J9" s="14">
        <v>439</v>
      </c>
      <c r="K9" s="14">
        <v>1516</v>
      </c>
      <c r="L9" s="14">
        <v>2031</v>
      </c>
      <c r="M9" s="14">
        <v>2913</v>
      </c>
      <c r="N9" s="14">
        <v>2789</v>
      </c>
      <c r="O9" s="14">
        <v>1372</v>
      </c>
      <c r="P9" s="14">
        <v>878</v>
      </c>
      <c r="Q9" s="14">
        <v>3988</v>
      </c>
      <c r="R9" s="14">
        <v>21188</v>
      </c>
      <c r="S9" s="14">
        <v>67945</v>
      </c>
      <c r="T9" s="14">
        <v>123981</v>
      </c>
      <c r="U9" s="14">
        <v>146841</v>
      </c>
      <c r="V9" s="14">
        <v>65197</v>
      </c>
      <c r="W9" s="14">
        <v>10811</v>
      </c>
      <c r="X9" s="14">
        <v>1486</v>
      </c>
      <c r="Y9" s="14">
        <v>311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70</v>
      </c>
      <c r="D10" s="23" t="s">
        <v>632</v>
      </c>
      <c r="E10" s="24">
        <v>31</v>
      </c>
      <c r="F10" s="14">
        <v>487405</v>
      </c>
      <c r="G10" s="14">
        <v>43</v>
      </c>
      <c r="H10" s="14">
        <v>63</v>
      </c>
      <c r="I10" s="14">
        <v>27</v>
      </c>
      <c r="J10" s="14">
        <v>4</v>
      </c>
      <c r="K10" s="14">
        <v>2</v>
      </c>
      <c r="L10" s="14">
        <v>1</v>
      </c>
      <c r="M10" s="14">
        <v>14</v>
      </c>
      <c r="N10" s="14">
        <v>28</v>
      </c>
      <c r="O10" s="14">
        <v>141</v>
      </c>
      <c r="P10" s="14">
        <v>819</v>
      </c>
      <c r="Q10" s="14">
        <v>4937</v>
      </c>
      <c r="R10" s="14">
        <v>24040</v>
      </c>
      <c r="S10" s="14">
        <v>74092</v>
      </c>
      <c r="T10" s="14">
        <v>127320</v>
      </c>
      <c r="U10" s="14">
        <v>156568</v>
      </c>
      <c r="V10" s="14">
        <v>79004</v>
      </c>
      <c r="W10" s="14">
        <v>16463</v>
      </c>
      <c r="X10" s="14">
        <v>3105</v>
      </c>
      <c r="Y10" s="14">
        <v>734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70</v>
      </c>
      <c r="D11" s="23" t="s">
        <v>632</v>
      </c>
      <c r="E11" s="24">
        <v>31</v>
      </c>
      <c r="F11" s="25">
        <v>486624</v>
      </c>
      <c r="G11" s="25">
        <v>106</v>
      </c>
      <c r="H11" s="25">
        <v>136</v>
      </c>
      <c r="I11" s="25">
        <v>106</v>
      </c>
      <c r="J11" s="25">
        <v>497</v>
      </c>
      <c r="K11" s="25">
        <v>1541</v>
      </c>
      <c r="L11" s="25">
        <v>2402</v>
      </c>
      <c r="M11" s="25">
        <v>3660</v>
      </c>
      <c r="N11" s="25">
        <v>3677</v>
      </c>
      <c r="O11" s="25">
        <v>1809</v>
      </c>
      <c r="P11" s="25">
        <v>1138</v>
      </c>
      <c r="Q11" s="25">
        <v>5228</v>
      </c>
      <c r="R11" s="25">
        <v>24855</v>
      </c>
      <c r="S11" s="25">
        <v>74936</v>
      </c>
      <c r="T11" s="25">
        <v>134423</v>
      </c>
      <c r="U11" s="25">
        <v>154191</v>
      </c>
      <c r="V11" s="25">
        <v>65534</v>
      </c>
      <c r="W11" s="25">
        <v>10572</v>
      </c>
      <c r="X11" s="25">
        <v>1485</v>
      </c>
      <c r="Y11" s="25">
        <v>328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2879117</v>
      </c>
      <c r="G12" s="14">
        <v>451</v>
      </c>
      <c r="H12" s="14">
        <v>616</v>
      </c>
      <c r="I12" s="14">
        <v>387</v>
      </c>
      <c r="J12" s="14">
        <v>1579</v>
      </c>
      <c r="K12" s="14">
        <v>5024</v>
      </c>
      <c r="L12" s="14">
        <v>7213</v>
      </c>
      <c r="M12" s="14">
        <v>10341</v>
      </c>
      <c r="N12" s="14">
        <v>9985</v>
      </c>
      <c r="O12" s="14">
        <v>5139</v>
      </c>
      <c r="P12" s="14">
        <v>4918</v>
      </c>
      <c r="Q12" s="14">
        <v>25772</v>
      </c>
      <c r="R12" s="14">
        <v>134103</v>
      </c>
      <c r="S12" s="14">
        <v>430876</v>
      </c>
      <c r="T12" s="14">
        <v>767586</v>
      </c>
      <c r="U12" s="14">
        <v>933411</v>
      </c>
      <c r="V12" s="14">
        <v>442052</v>
      </c>
      <c r="W12" s="14">
        <v>82851</v>
      </c>
      <c r="X12" s="14">
        <v>13536</v>
      </c>
      <c r="Y12" s="14">
        <v>3277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70</v>
      </c>
      <c r="D17" s="23" t="s">
        <v>630</v>
      </c>
      <c r="E17" s="24">
        <v>31</v>
      </c>
      <c r="F17" s="14">
        <v>495544</v>
      </c>
      <c r="G17" s="56">
        <v>1.0291719806919264E-4</v>
      </c>
      <c r="H17" s="56">
        <v>1.4529486786238961E-4</v>
      </c>
      <c r="I17" s="56">
        <v>3.6323716965597404E-5</v>
      </c>
      <c r="J17" s="56">
        <v>8.0719371034660902E-6</v>
      </c>
      <c r="K17" s="56">
        <v>2.0179842758665226E-6</v>
      </c>
      <c r="L17" s="56">
        <v>2.0179842758665226E-6</v>
      </c>
      <c r="M17" s="56">
        <v>4.0359685517330451E-6</v>
      </c>
      <c r="N17" s="56">
        <v>4.6413638344930013E-5</v>
      </c>
      <c r="O17" s="56">
        <v>2.4215811310398269E-4</v>
      </c>
      <c r="P17" s="56">
        <v>1.3278336535201718E-3</v>
      </c>
      <c r="Q17" s="56">
        <v>7.896372471465702E-3</v>
      </c>
      <c r="R17" s="56">
        <v>4.3580388421613415E-2</v>
      </c>
      <c r="S17" s="56">
        <v>0.14653996416059925</v>
      </c>
      <c r="T17" s="56">
        <v>0.25918182845519266</v>
      </c>
      <c r="U17" s="56">
        <v>0.33098170899052354</v>
      </c>
      <c r="V17" s="56">
        <v>0.16806378444699158</v>
      </c>
      <c r="W17" s="56">
        <v>3.4261337035661817E-2</v>
      </c>
      <c r="X17" s="56">
        <v>5.9772694251166393E-3</v>
      </c>
      <c r="Y17" s="56">
        <v>1.6002615307621523E-3</v>
      </c>
    </row>
    <row r="18" spans="1:25" ht="18.75" customHeight="1" x14ac:dyDescent="0.2">
      <c r="A18" s="13">
        <v>2</v>
      </c>
      <c r="B18" s="13" t="s">
        <v>658</v>
      </c>
      <c r="C18" s="13">
        <v>70</v>
      </c>
      <c r="D18" s="23" t="s">
        <v>630</v>
      </c>
      <c r="E18" s="24">
        <v>31</v>
      </c>
      <c r="F18" s="14">
        <v>499550</v>
      </c>
      <c r="G18" s="56">
        <v>2.1018917025322791E-4</v>
      </c>
      <c r="H18" s="56">
        <v>3.00270243218897E-4</v>
      </c>
      <c r="I18" s="56">
        <v>2.2420178160344309E-4</v>
      </c>
      <c r="J18" s="56">
        <v>1.2611350215193675E-3</v>
      </c>
      <c r="K18" s="56">
        <v>3.9315383845460912E-3</v>
      </c>
      <c r="L18" s="56">
        <v>5.5590031027925131E-3</v>
      </c>
      <c r="M18" s="56">
        <v>7.5067560804724254E-3</v>
      </c>
      <c r="N18" s="56">
        <v>6.9182264037633869E-3</v>
      </c>
      <c r="O18" s="56">
        <v>3.2208988089280351E-3</v>
      </c>
      <c r="P18" s="56">
        <v>1.9197277549794815E-3</v>
      </c>
      <c r="Q18" s="56">
        <v>8.6798118306475828E-3</v>
      </c>
      <c r="R18" s="56">
        <v>4.6393754378941048E-2</v>
      </c>
      <c r="S18" s="56">
        <v>0.14893203883495146</v>
      </c>
      <c r="T18" s="56">
        <v>0.27233510159143232</v>
      </c>
      <c r="U18" s="56">
        <v>0.32208387548793915</v>
      </c>
      <c r="V18" s="56">
        <v>0.14339305374837352</v>
      </c>
      <c r="W18" s="56">
        <v>2.3385046541887698E-2</v>
      </c>
      <c r="X18" s="56">
        <v>2.9986988289460513E-3</v>
      </c>
      <c r="Y18" s="56">
        <v>7.4667200480432391E-4</v>
      </c>
    </row>
    <row r="19" spans="1:25" ht="18.75" customHeight="1" x14ac:dyDescent="0.2">
      <c r="A19" s="13">
        <v>3</v>
      </c>
      <c r="B19" s="13" t="s">
        <v>657</v>
      </c>
      <c r="C19" s="13">
        <v>70</v>
      </c>
      <c r="D19" s="23" t="s">
        <v>631</v>
      </c>
      <c r="E19" s="24">
        <v>29</v>
      </c>
      <c r="F19" s="14">
        <v>455978</v>
      </c>
      <c r="G19" s="56">
        <v>8.9916618784239584E-5</v>
      </c>
      <c r="H19" s="56">
        <v>1.4693691362302567E-4</v>
      </c>
      <c r="I19" s="56">
        <v>5.9213383101816313E-5</v>
      </c>
      <c r="J19" s="56">
        <v>1.096544131515117E-5</v>
      </c>
      <c r="K19" s="56">
        <v>0</v>
      </c>
      <c r="L19" s="56">
        <v>2.1930882630302341E-6</v>
      </c>
      <c r="M19" s="56">
        <v>4.3861765260604682E-6</v>
      </c>
      <c r="N19" s="56">
        <v>2.6317059156362808E-5</v>
      </c>
      <c r="O19" s="56">
        <v>1.9299176714666059E-4</v>
      </c>
      <c r="P19" s="56">
        <v>1.0219791305720891E-3</v>
      </c>
      <c r="Q19" s="56">
        <v>7.3907074464118882E-3</v>
      </c>
      <c r="R19" s="56">
        <v>4.2212562886805943E-2</v>
      </c>
      <c r="S19" s="56">
        <v>0.14668909464930324</v>
      </c>
      <c r="T19" s="56">
        <v>0.25742689340275188</v>
      </c>
      <c r="U19" s="56">
        <v>0.33093263271473622</v>
      </c>
      <c r="V19" s="56">
        <v>0.16974941773506616</v>
      </c>
      <c r="W19" s="56">
        <v>3.5846027659229174E-2</v>
      </c>
      <c r="X19" s="56">
        <v>6.5792647890907021E-3</v>
      </c>
      <c r="Y19" s="56">
        <v>1.6184991381163127E-3</v>
      </c>
    </row>
    <row r="20" spans="1:25" ht="18.75" customHeight="1" x14ac:dyDescent="0.2">
      <c r="A20" s="13">
        <v>4</v>
      </c>
      <c r="B20" s="13" t="s">
        <v>658</v>
      </c>
      <c r="C20" s="13">
        <v>70</v>
      </c>
      <c r="D20" s="23" t="s">
        <v>631</v>
      </c>
      <c r="E20" s="24">
        <v>29</v>
      </c>
      <c r="F20" s="14">
        <v>454016</v>
      </c>
      <c r="G20" s="56">
        <v>2.3126938257682548E-4</v>
      </c>
      <c r="H20" s="56">
        <v>2.8192839018889202E-4</v>
      </c>
      <c r="I20" s="56">
        <v>2.1364885819001974E-4</v>
      </c>
      <c r="J20" s="56">
        <v>9.6692627572596561E-4</v>
      </c>
      <c r="K20" s="56">
        <v>3.3390893712996897E-3</v>
      </c>
      <c r="L20" s="56">
        <v>4.4734106287003103E-3</v>
      </c>
      <c r="M20" s="56">
        <v>6.4160734423456441E-3</v>
      </c>
      <c r="N20" s="56">
        <v>6.1429553143501547E-3</v>
      </c>
      <c r="O20" s="56">
        <v>3.0219199323371863E-3</v>
      </c>
      <c r="P20" s="56">
        <v>1.9338525514519312E-3</v>
      </c>
      <c r="Q20" s="56">
        <v>8.7838314068226665E-3</v>
      </c>
      <c r="R20" s="56">
        <v>4.666795883845503E-2</v>
      </c>
      <c r="S20" s="56">
        <v>0.14965331618268959</v>
      </c>
      <c r="T20" s="56">
        <v>0.2730762792500705</v>
      </c>
      <c r="U20" s="56">
        <v>0.3234269276853679</v>
      </c>
      <c r="V20" s="56">
        <v>0.14360066605582184</v>
      </c>
      <c r="W20" s="56">
        <v>2.3811936143219622E-2</v>
      </c>
      <c r="X20" s="56">
        <v>3.2730124048491681E-3</v>
      </c>
      <c r="Y20" s="56">
        <v>6.8499788553707359E-4</v>
      </c>
    </row>
    <row r="21" spans="1:25" ht="18.75" customHeight="1" x14ac:dyDescent="0.2">
      <c r="A21" s="13">
        <v>5</v>
      </c>
      <c r="B21" s="13" t="s">
        <v>657</v>
      </c>
      <c r="C21" s="13">
        <v>70</v>
      </c>
      <c r="D21" s="23" t="s">
        <v>632</v>
      </c>
      <c r="E21" s="24">
        <v>31</v>
      </c>
      <c r="F21" s="14">
        <v>487405</v>
      </c>
      <c r="G21" s="56">
        <v>8.8222320247022501E-5</v>
      </c>
      <c r="H21" s="56">
        <v>1.2925595757121901E-4</v>
      </c>
      <c r="I21" s="56">
        <v>5.5395410387665291E-5</v>
      </c>
      <c r="J21" s="56">
        <v>8.2067274648393023E-6</v>
      </c>
      <c r="K21" s="56">
        <v>4.1033637324196512E-6</v>
      </c>
      <c r="L21" s="56">
        <v>2.0516818662098256E-6</v>
      </c>
      <c r="M21" s="56">
        <v>2.8723546126937556E-5</v>
      </c>
      <c r="N21" s="56">
        <v>5.7447092253875113E-5</v>
      </c>
      <c r="O21" s="56">
        <v>2.8928714313558541E-4</v>
      </c>
      <c r="P21" s="56">
        <v>1.6803274484258471E-3</v>
      </c>
      <c r="Q21" s="56">
        <v>1.0129153373477908E-2</v>
      </c>
      <c r="R21" s="56">
        <v>4.9322432063684203E-2</v>
      </c>
      <c r="S21" s="56">
        <v>0.15201321283121838</v>
      </c>
      <c r="T21" s="56">
        <v>0.26122013520583498</v>
      </c>
      <c r="U21" s="56">
        <v>0.32122772642873998</v>
      </c>
      <c r="V21" s="56">
        <v>0.16209107415804105</v>
      </c>
      <c r="W21" s="56">
        <v>3.3776838563412355E-2</v>
      </c>
      <c r="X21" s="56">
        <v>6.3704721945815083E-3</v>
      </c>
      <c r="Y21" s="56">
        <v>1.5059344897980118E-3</v>
      </c>
    </row>
    <row r="22" spans="1:25" ht="18.75" customHeight="1" x14ac:dyDescent="0.2">
      <c r="A22" s="13">
        <v>6</v>
      </c>
      <c r="B22" s="13" t="s">
        <v>658</v>
      </c>
      <c r="C22" s="13">
        <v>70</v>
      </c>
      <c r="D22" s="23" t="s">
        <v>632</v>
      </c>
      <c r="E22" s="24">
        <v>31</v>
      </c>
      <c r="F22" s="25">
        <v>486624</v>
      </c>
      <c r="G22" s="43">
        <v>2.1782731636746237E-4</v>
      </c>
      <c r="H22" s="43">
        <v>2.7947655684881962E-4</v>
      </c>
      <c r="I22" s="43">
        <v>2.1782731636746237E-4</v>
      </c>
      <c r="J22" s="43">
        <v>1.0213224173078188E-3</v>
      </c>
      <c r="K22" s="43">
        <v>3.1667159860590518E-3</v>
      </c>
      <c r="L22" s="43">
        <v>4.9360491878740051E-3</v>
      </c>
      <c r="M22" s="43">
        <v>7.5212073387255869E-3</v>
      </c>
      <c r="N22" s="43">
        <v>7.5561419083316891E-3</v>
      </c>
      <c r="O22" s="43">
        <v>3.7174492010258434E-3</v>
      </c>
      <c r="P22" s="43">
        <v>2.3385611889261524E-3</v>
      </c>
      <c r="Q22" s="43">
        <v>1.074340764121786E-2</v>
      </c>
      <c r="R22" s="43">
        <v>5.10763957388045E-2</v>
      </c>
      <c r="S22" s="43">
        <v>0.15399158282369962</v>
      </c>
      <c r="T22" s="43">
        <v>0.27623586177418297</v>
      </c>
      <c r="U22" s="43">
        <v>0.31685860130203197</v>
      </c>
      <c r="V22" s="43">
        <v>0.13467071085684224</v>
      </c>
      <c r="W22" s="43">
        <v>2.1725192345630303E-2</v>
      </c>
      <c r="X22" s="43">
        <v>3.0516374038271846E-3</v>
      </c>
      <c r="Y22" s="43">
        <v>6.7403169592950615E-4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2879117</v>
      </c>
      <c r="G23" s="56">
        <v>1.5664524922050753E-4</v>
      </c>
      <c r="H23" s="56">
        <v>2.1395448674020541E-4</v>
      </c>
      <c r="I23" s="56">
        <v>1.3441621163710958E-4</v>
      </c>
      <c r="J23" s="56">
        <v>5.4843203662789664E-4</v>
      </c>
      <c r="K23" s="56">
        <v>1.7449794502967402E-3</v>
      </c>
      <c r="L23" s="56">
        <v>2.5052820013913989E-3</v>
      </c>
      <c r="M23" s="56">
        <v>3.5917262132799744E-3</v>
      </c>
      <c r="N23" s="56">
        <v>3.4680771917223233E-3</v>
      </c>
      <c r="O23" s="56">
        <v>1.7849222522044086E-3</v>
      </c>
      <c r="P23" s="56">
        <v>1.7081626067992374E-3</v>
      </c>
      <c r="Q23" s="56">
        <v>8.951355571864569E-3</v>
      </c>
      <c r="R23" s="56">
        <v>4.6577822297600269E-2</v>
      </c>
      <c r="S23" s="56">
        <v>0.14965560621537785</v>
      </c>
      <c r="T23" s="56">
        <v>0.266604656913908</v>
      </c>
      <c r="U23" s="56">
        <v>0.32420044062120434</v>
      </c>
      <c r="V23" s="56">
        <v>0.15353735190337872</v>
      </c>
      <c r="W23" s="56">
        <v>2.8776531137845389E-2</v>
      </c>
      <c r="X23" s="56">
        <v>4.7014414488886699E-3</v>
      </c>
      <c r="Y23" s="56">
        <v>1.1381961900124239E-3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70</v>
      </c>
      <c r="D27" s="13" t="s">
        <v>630</v>
      </c>
      <c r="E27" s="24">
        <v>31</v>
      </c>
      <c r="F27" s="41">
        <v>70.22</v>
      </c>
      <c r="G27" s="158">
        <v>0.20990265243853221</v>
      </c>
      <c r="H27" s="159"/>
      <c r="I27" s="158">
        <v>4.1838867991540608E-2</v>
      </c>
      <c r="J27" s="159"/>
      <c r="K27" s="179" t="s">
        <v>637</v>
      </c>
      <c r="L27" s="180"/>
      <c r="M27" s="164" t="s">
        <v>637</v>
      </c>
      <c r="N27" s="163"/>
      <c r="O27" s="165">
        <v>76.75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70</v>
      </c>
      <c r="D28" s="13" t="s">
        <v>630</v>
      </c>
      <c r="E28" s="24">
        <v>31</v>
      </c>
      <c r="F28" s="57">
        <v>68.59</v>
      </c>
      <c r="G28" s="158">
        <v>0.17052347112401162</v>
      </c>
      <c r="H28" s="159"/>
      <c r="I28" s="158">
        <v>2.7130417375638073E-2</v>
      </c>
      <c r="J28" s="159"/>
      <c r="K28" s="162" t="s">
        <v>636</v>
      </c>
      <c r="L28" s="163"/>
      <c r="M28" s="164" t="s">
        <v>636</v>
      </c>
      <c r="N28" s="164"/>
      <c r="O28" s="165">
        <v>75.7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70</v>
      </c>
      <c r="D29" s="13" t="s">
        <v>631</v>
      </c>
      <c r="E29" s="24">
        <v>29</v>
      </c>
      <c r="F29" s="57">
        <v>70.3</v>
      </c>
      <c r="G29" s="158">
        <v>0.21379320932150236</v>
      </c>
      <c r="H29" s="159"/>
      <c r="I29" s="158">
        <v>4.404379158643619E-2</v>
      </c>
      <c r="J29" s="159"/>
      <c r="K29" s="162" t="s">
        <v>635</v>
      </c>
      <c r="L29" s="163"/>
      <c r="M29" s="164" t="s">
        <v>635</v>
      </c>
      <c r="N29" s="164"/>
      <c r="O29" s="165">
        <v>76.84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70</v>
      </c>
      <c r="D30" s="13" t="s">
        <v>631</v>
      </c>
      <c r="E30" s="24">
        <v>29</v>
      </c>
      <c r="F30" s="57">
        <v>68.75</v>
      </c>
      <c r="G30" s="158">
        <v>0.1713706124894277</v>
      </c>
      <c r="H30" s="159"/>
      <c r="I30" s="158">
        <v>2.7769946433605863E-2</v>
      </c>
      <c r="J30" s="159"/>
      <c r="K30" s="162" t="s">
        <v>635</v>
      </c>
      <c r="L30" s="163"/>
      <c r="M30" s="164" t="s">
        <v>635</v>
      </c>
      <c r="N30" s="164"/>
      <c r="O30" s="165">
        <v>75.73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70</v>
      </c>
      <c r="D31" s="13" t="s">
        <v>632</v>
      </c>
      <c r="E31" s="24">
        <v>31</v>
      </c>
      <c r="F31" s="57">
        <v>69.98</v>
      </c>
      <c r="G31" s="158">
        <v>0.20374431940583293</v>
      </c>
      <c r="H31" s="159"/>
      <c r="I31" s="158">
        <v>4.1653245247791876E-2</v>
      </c>
      <c r="J31" s="159"/>
      <c r="K31" s="162" t="s">
        <v>643</v>
      </c>
      <c r="L31" s="163"/>
      <c r="M31" s="164" t="s">
        <v>643</v>
      </c>
      <c r="N31" s="164"/>
      <c r="O31" s="165">
        <v>76.62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70</v>
      </c>
      <c r="D32" s="13" t="s">
        <v>632</v>
      </c>
      <c r="E32" s="24">
        <v>31</v>
      </c>
      <c r="F32" s="57">
        <v>68.38</v>
      </c>
      <c r="G32" s="158">
        <v>0.16012157230222923</v>
      </c>
      <c r="H32" s="159"/>
      <c r="I32" s="158">
        <v>2.5450861445386993E-2</v>
      </c>
      <c r="J32" s="159"/>
      <c r="K32" s="162" t="s">
        <v>635</v>
      </c>
      <c r="L32" s="163"/>
      <c r="M32" s="164" t="s">
        <v>634</v>
      </c>
      <c r="N32" s="164"/>
      <c r="O32" s="165">
        <v>75.37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70.164056258587124</v>
      </c>
      <c r="G34" s="175">
        <v>0.20904952092774687</v>
      </c>
      <c r="H34" s="176"/>
      <c r="I34" s="175">
        <v>4.2474705110127201E-2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68.56948292933572</v>
      </c>
      <c r="G35" s="175">
        <v>0.16727584554815683</v>
      </c>
      <c r="H35" s="176"/>
      <c r="I35" s="175">
        <v>2.6764524125289024E-2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559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3244518</v>
      </c>
      <c r="G6" s="14">
        <v>2114</v>
      </c>
      <c r="H6" s="14">
        <v>10487</v>
      </c>
      <c r="I6" s="14">
        <v>22240</v>
      </c>
      <c r="J6" s="14">
        <v>35198</v>
      </c>
      <c r="K6" s="14">
        <v>49930</v>
      </c>
      <c r="L6" s="14">
        <v>67258</v>
      </c>
      <c r="M6" s="14">
        <v>78350</v>
      </c>
      <c r="N6" s="14">
        <v>82951</v>
      </c>
      <c r="O6" s="14">
        <v>90410</v>
      </c>
      <c r="P6" s="14">
        <v>104522</v>
      </c>
      <c r="Q6" s="14">
        <v>229848</v>
      </c>
      <c r="R6" s="14">
        <v>534157</v>
      </c>
      <c r="S6" s="14">
        <v>702144</v>
      </c>
      <c r="T6" s="14">
        <v>627278</v>
      </c>
      <c r="U6" s="14">
        <v>397968</v>
      </c>
      <c r="V6" s="14">
        <v>159276</v>
      </c>
      <c r="W6" s="14">
        <v>41394</v>
      </c>
      <c r="X6" s="14">
        <v>7224</v>
      </c>
      <c r="Y6" s="14">
        <v>1769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3287682</v>
      </c>
      <c r="G7" s="14">
        <v>925</v>
      </c>
      <c r="H7" s="14">
        <v>2483</v>
      </c>
      <c r="I7" s="14">
        <v>2882</v>
      </c>
      <c r="J7" s="14">
        <v>4600</v>
      </c>
      <c r="K7" s="14">
        <v>9389</v>
      </c>
      <c r="L7" s="14">
        <v>21857</v>
      </c>
      <c r="M7" s="14">
        <v>48445</v>
      </c>
      <c r="N7" s="14">
        <v>83743</v>
      </c>
      <c r="O7" s="14">
        <v>127964</v>
      </c>
      <c r="P7" s="14">
        <v>184292</v>
      </c>
      <c r="Q7" s="14">
        <v>356324</v>
      </c>
      <c r="R7" s="14">
        <v>619237</v>
      </c>
      <c r="S7" s="14">
        <v>876760</v>
      </c>
      <c r="T7" s="14">
        <v>698727</v>
      </c>
      <c r="U7" s="14">
        <v>200998</v>
      </c>
      <c r="V7" s="14">
        <v>38672</v>
      </c>
      <c r="W7" s="14">
        <v>7462</v>
      </c>
      <c r="X7" s="14">
        <v>2056</v>
      </c>
      <c r="Y7" s="14">
        <v>866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28</v>
      </c>
      <c r="F8" s="14">
        <v>2865292</v>
      </c>
      <c r="G8" s="14">
        <v>1793</v>
      </c>
      <c r="H8" s="14">
        <v>10184</v>
      </c>
      <c r="I8" s="14">
        <v>25600</v>
      </c>
      <c r="J8" s="14">
        <v>45312</v>
      </c>
      <c r="K8" s="14">
        <v>59815</v>
      </c>
      <c r="L8" s="14">
        <v>63984</v>
      </c>
      <c r="M8" s="14">
        <v>60251</v>
      </c>
      <c r="N8" s="14">
        <v>54327</v>
      </c>
      <c r="O8" s="14">
        <v>54846</v>
      </c>
      <c r="P8" s="14">
        <v>71054</v>
      </c>
      <c r="Q8" s="14">
        <v>187544</v>
      </c>
      <c r="R8" s="14">
        <v>476138</v>
      </c>
      <c r="S8" s="14">
        <v>643726</v>
      </c>
      <c r="T8" s="14">
        <v>569377</v>
      </c>
      <c r="U8" s="14">
        <v>358244</v>
      </c>
      <c r="V8" s="14">
        <v>139493</v>
      </c>
      <c r="W8" s="14">
        <v>35771</v>
      </c>
      <c r="X8" s="14">
        <v>6294</v>
      </c>
      <c r="Y8" s="14">
        <v>1539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3009343</v>
      </c>
      <c r="G9" s="14">
        <v>876</v>
      </c>
      <c r="H9" s="14">
        <v>2236</v>
      </c>
      <c r="I9" s="14">
        <v>2619</v>
      </c>
      <c r="J9" s="14">
        <v>4464</v>
      </c>
      <c r="K9" s="14">
        <v>9610</v>
      </c>
      <c r="L9" s="14">
        <v>22278</v>
      </c>
      <c r="M9" s="14">
        <v>49120</v>
      </c>
      <c r="N9" s="14">
        <v>75471</v>
      </c>
      <c r="O9" s="14">
        <v>102125</v>
      </c>
      <c r="P9" s="14">
        <v>141998</v>
      </c>
      <c r="Q9" s="14">
        <v>292752</v>
      </c>
      <c r="R9" s="14">
        <v>552780</v>
      </c>
      <c r="S9" s="14">
        <v>824435</v>
      </c>
      <c r="T9" s="14">
        <v>682936</v>
      </c>
      <c r="U9" s="14">
        <v>198013</v>
      </c>
      <c r="V9" s="14">
        <v>37717</v>
      </c>
      <c r="W9" s="14">
        <v>7156</v>
      </c>
      <c r="X9" s="14">
        <v>1972</v>
      </c>
      <c r="Y9" s="14">
        <v>785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3168951</v>
      </c>
      <c r="G10" s="14">
        <v>2109</v>
      </c>
      <c r="H10" s="14">
        <v>10680</v>
      </c>
      <c r="I10" s="14">
        <v>20771</v>
      </c>
      <c r="J10" s="14">
        <v>31671</v>
      </c>
      <c r="K10" s="14">
        <v>44196</v>
      </c>
      <c r="L10" s="14">
        <v>53118</v>
      </c>
      <c r="M10" s="14">
        <v>58019</v>
      </c>
      <c r="N10" s="14">
        <v>52770</v>
      </c>
      <c r="O10" s="14">
        <v>55172</v>
      </c>
      <c r="P10" s="14">
        <v>79125</v>
      </c>
      <c r="Q10" s="14">
        <v>229479</v>
      </c>
      <c r="R10" s="14">
        <v>558996</v>
      </c>
      <c r="S10" s="14">
        <v>751461</v>
      </c>
      <c r="T10" s="14">
        <v>640163</v>
      </c>
      <c r="U10" s="14">
        <v>387727</v>
      </c>
      <c r="V10" s="14">
        <v>147950</v>
      </c>
      <c r="W10" s="14">
        <v>37473</v>
      </c>
      <c r="X10" s="14">
        <v>6537</v>
      </c>
      <c r="Y10" s="14">
        <v>1534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30</v>
      </c>
      <c r="F11" s="25">
        <v>3059133</v>
      </c>
      <c r="G11" s="25">
        <v>776</v>
      </c>
      <c r="H11" s="25">
        <v>1968</v>
      </c>
      <c r="I11" s="25">
        <v>2818</v>
      </c>
      <c r="J11" s="25">
        <v>5886</v>
      </c>
      <c r="K11" s="25">
        <v>13416</v>
      </c>
      <c r="L11" s="25">
        <v>34095</v>
      </c>
      <c r="M11" s="25">
        <v>70547</v>
      </c>
      <c r="N11" s="25">
        <v>99337</v>
      </c>
      <c r="O11" s="25">
        <v>118377</v>
      </c>
      <c r="P11" s="25">
        <v>152301</v>
      </c>
      <c r="Q11" s="25">
        <v>304158</v>
      </c>
      <c r="R11" s="25">
        <v>551266</v>
      </c>
      <c r="S11" s="25">
        <v>814813</v>
      </c>
      <c r="T11" s="25">
        <v>658254</v>
      </c>
      <c r="U11" s="25">
        <v>186670</v>
      </c>
      <c r="V11" s="25">
        <v>35398</v>
      </c>
      <c r="W11" s="25">
        <v>6548</v>
      </c>
      <c r="X11" s="25">
        <v>1790</v>
      </c>
      <c r="Y11" s="25">
        <v>715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18634919</v>
      </c>
      <c r="G12" s="14">
        <v>8593</v>
      </c>
      <c r="H12" s="14">
        <v>38038</v>
      </c>
      <c r="I12" s="14">
        <v>76930</v>
      </c>
      <c r="J12" s="14">
        <v>127131</v>
      </c>
      <c r="K12" s="14">
        <v>186356</v>
      </c>
      <c r="L12" s="14">
        <v>262590</v>
      </c>
      <c r="M12" s="14">
        <v>364732</v>
      </c>
      <c r="N12" s="14">
        <v>448599</v>
      </c>
      <c r="O12" s="14">
        <v>548894</v>
      </c>
      <c r="P12" s="14">
        <v>733292</v>
      </c>
      <c r="Q12" s="14">
        <v>1600105</v>
      </c>
      <c r="R12" s="14">
        <v>3292574</v>
      </c>
      <c r="S12" s="14">
        <v>4613339</v>
      </c>
      <c r="T12" s="14">
        <v>3876735</v>
      </c>
      <c r="U12" s="14">
        <v>1729620</v>
      </c>
      <c r="V12" s="14">
        <v>558506</v>
      </c>
      <c r="W12" s="14">
        <v>135804</v>
      </c>
      <c r="X12" s="14">
        <v>25873</v>
      </c>
      <c r="Y12" s="14">
        <v>7208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3244518</v>
      </c>
      <c r="G17" s="56">
        <v>6.515605707843199E-4</v>
      </c>
      <c r="H17" s="56">
        <v>3.2322212421074564E-3</v>
      </c>
      <c r="I17" s="56">
        <v>6.8546391174282278E-3</v>
      </c>
      <c r="J17" s="56">
        <v>1.0848452682339874E-2</v>
      </c>
      <c r="K17" s="56">
        <v>1.538903467325501E-2</v>
      </c>
      <c r="L17" s="56">
        <v>2.0729735510790818E-2</v>
      </c>
      <c r="M17" s="56">
        <v>2.4148425128170038E-2</v>
      </c>
      <c r="N17" s="56">
        <v>2.5566509416807059E-2</v>
      </c>
      <c r="O17" s="56">
        <v>2.7865464145984089E-2</v>
      </c>
      <c r="P17" s="56">
        <v>3.2214954578769481E-2</v>
      </c>
      <c r="Q17" s="56">
        <v>7.0841955569363457E-2</v>
      </c>
      <c r="R17" s="56">
        <v>0.16463369905791861</v>
      </c>
      <c r="S17" s="56">
        <v>0.21640934030879164</v>
      </c>
      <c r="T17" s="56">
        <v>0.19333472645243455</v>
      </c>
      <c r="U17" s="56">
        <v>0.12265858904157721</v>
      </c>
      <c r="V17" s="56">
        <v>4.9090804859150114E-2</v>
      </c>
      <c r="W17" s="56">
        <v>1.2758135414875183E-2</v>
      </c>
      <c r="X17" s="56">
        <v>2.2265248644020466E-3</v>
      </c>
      <c r="Y17" s="56">
        <v>5.4522736505083344E-4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3287682</v>
      </c>
      <c r="G18" s="56">
        <v>2.8135324523478851E-4</v>
      </c>
      <c r="H18" s="56">
        <v>7.5524335991132964E-4</v>
      </c>
      <c r="I18" s="56">
        <v>8.7660546245044385E-4</v>
      </c>
      <c r="J18" s="56">
        <v>1.3991620844108403E-3</v>
      </c>
      <c r="K18" s="56">
        <v>2.8558114805507344E-3</v>
      </c>
      <c r="L18" s="56">
        <v>6.6481490606451598E-3</v>
      </c>
      <c r="M18" s="56">
        <v>1.4735305908539817E-2</v>
      </c>
      <c r="N18" s="56">
        <v>2.5471745746699345E-2</v>
      </c>
      <c r="O18" s="56">
        <v>3.8922255862945385E-2</v>
      </c>
      <c r="P18" s="56">
        <v>5.6055299752226645E-2</v>
      </c>
      <c r="Q18" s="56">
        <v>0.10838152838382788</v>
      </c>
      <c r="R18" s="56">
        <v>0.18835063731832946</v>
      </c>
      <c r="S18" s="56">
        <v>0.26668029328870613</v>
      </c>
      <c r="T18" s="56">
        <v>0.2125287664682898</v>
      </c>
      <c r="U18" s="56">
        <v>6.1136691444002189E-2</v>
      </c>
      <c r="V18" s="56">
        <v>1.1762694810507828E-2</v>
      </c>
      <c r="W18" s="56">
        <v>2.2696842334508022E-3</v>
      </c>
      <c r="X18" s="56">
        <v>6.2536461859754081E-4</v>
      </c>
      <c r="Y18" s="56">
        <v>2.6340747067386686E-4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28</v>
      </c>
      <c r="F19" s="14">
        <v>2865292</v>
      </c>
      <c r="G19" s="56">
        <v>6.2576519251790041E-4</v>
      </c>
      <c r="H19" s="56">
        <v>3.5542625324050743E-3</v>
      </c>
      <c r="I19" s="56">
        <v>8.9345169706961797E-3</v>
      </c>
      <c r="J19" s="56">
        <v>1.5814095038132241E-2</v>
      </c>
      <c r="K19" s="56">
        <v>2.0875708304773127E-2</v>
      </c>
      <c r="L19" s="56">
        <v>2.2330708353633766E-2</v>
      </c>
      <c r="M19" s="56">
        <v>2.1027874296930295E-2</v>
      </c>
      <c r="N19" s="56">
        <v>1.8960371229180133E-2</v>
      </c>
      <c r="O19" s="56">
        <v>1.914150460057823E-2</v>
      </c>
      <c r="P19" s="56">
        <v>2.4798170657650252E-2</v>
      </c>
      <c r="Q19" s="56">
        <v>6.5453712920009552E-2</v>
      </c>
      <c r="R19" s="56">
        <v>0.16617433755442726</v>
      </c>
      <c r="S19" s="56">
        <v>0.2246633152921238</v>
      </c>
      <c r="T19" s="56">
        <v>0.1987151745790656</v>
      </c>
      <c r="U19" s="56">
        <v>0.12502879287695634</v>
      </c>
      <c r="V19" s="56">
        <v>4.8683694366926648E-2</v>
      </c>
      <c r="W19" s="56">
        <v>1.2484242443702073E-2</v>
      </c>
      <c r="X19" s="56">
        <v>2.196634758342256E-3</v>
      </c>
      <c r="Y19" s="56">
        <v>5.3711803194927423E-4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3009343</v>
      </c>
      <c r="G20" s="56">
        <v>2.9109343800291294E-4</v>
      </c>
      <c r="H20" s="56">
        <v>7.4301932348688738E-4</v>
      </c>
      <c r="I20" s="56">
        <v>8.702896280018595E-4</v>
      </c>
      <c r="J20" s="56">
        <v>1.4833802594121043E-3</v>
      </c>
      <c r="K20" s="56">
        <v>3.1933880584566134E-3</v>
      </c>
      <c r="L20" s="56">
        <v>7.4029447623617517E-3</v>
      </c>
      <c r="M20" s="56">
        <v>1.6322499628656489E-2</v>
      </c>
      <c r="N20" s="56">
        <v>2.5078895958353699E-2</v>
      </c>
      <c r="O20" s="56">
        <v>3.3935978716949179E-2</v>
      </c>
      <c r="P20" s="56">
        <v>4.7185714622759854E-2</v>
      </c>
      <c r="Q20" s="56">
        <v>9.7281034431767999E-2</v>
      </c>
      <c r="R20" s="56">
        <v>0.18368793454252308</v>
      </c>
      <c r="S20" s="56">
        <v>0.27395846867572093</v>
      </c>
      <c r="T20" s="56">
        <v>0.22693857097712025</v>
      </c>
      <c r="U20" s="56">
        <v>6.5799412031131044E-2</v>
      </c>
      <c r="V20" s="56">
        <v>1.2533300457940487E-2</v>
      </c>
      <c r="W20" s="56">
        <v>2.3779276739142067E-3</v>
      </c>
      <c r="X20" s="56">
        <v>6.5529253395176293E-4</v>
      </c>
      <c r="Y20" s="56">
        <v>2.608542794889117E-4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3168951</v>
      </c>
      <c r="G21" s="56">
        <v>6.6551991494977355E-4</v>
      </c>
      <c r="H21" s="56">
        <v>3.3702004227897497E-3</v>
      </c>
      <c r="I21" s="56">
        <v>6.5545349233863195E-3</v>
      </c>
      <c r="J21" s="56">
        <v>9.9941589503908385E-3</v>
      </c>
      <c r="K21" s="56">
        <v>1.3946570963072637E-2</v>
      </c>
      <c r="L21" s="56">
        <v>1.6762013675818907E-2</v>
      </c>
      <c r="M21" s="56">
        <v>1.8308582240621582E-2</v>
      </c>
      <c r="N21" s="56">
        <v>1.6652198156424634E-2</v>
      </c>
      <c r="O21" s="56">
        <v>1.7410177689714989E-2</v>
      </c>
      <c r="P21" s="56">
        <v>2.4968830379516756E-2</v>
      </c>
      <c r="Q21" s="56">
        <v>7.2414814870914695E-2</v>
      </c>
      <c r="R21" s="56">
        <v>0.17639780482563472</v>
      </c>
      <c r="S21" s="56">
        <v>0.23713241384925168</v>
      </c>
      <c r="T21" s="56">
        <v>0.20201101247699949</v>
      </c>
      <c r="U21" s="56">
        <v>0.12235184450627352</v>
      </c>
      <c r="V21" s="56">
        <v>4.6687373834432909E-2</v>
      </c>
      <c r="W21" s="56">
        <v>1.1825048730636731E-2</v>
      </c>
      <c r="X21" s="56">
        <v>2.0628277306906921E-3</v>
      </c>
      <c r="Y21" s="56">
        <v>4.8407185847935166E-4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30</v>
      </c>
      <c r="F22" s="25">
        <v>3059133</v>
      </c>
      <c r="G22" s="43">
        <v>2.5366664345747637E-4</v>
      </c>
      <c r="H22" s="43">
        <v>6.4331952876844521E-4</v>
      </c>
      <c r="I22" s="43">
        <v>9.2117603255562931E-4</v>
      </c>
      <c r="J22" s="43">
        <v>1.9240745662251362E-3</v>
      </c>
      <c r="K22" s="43">
        <v>4.3855562997751323E-3</v>
      </c>
      <c r="L22" s="43">
        <v>1.1145314701910639E-2</v>
      </c>
      <c r="M22" s="43">
        <v>2.3061109144322918E-2</v>
      </c>
      <c r="N22" s="43">
        <v>3.2472272372597075E-2</v>
      </c>
      <c r="O22" s="43">
        <v>3.8696258057429996E-2</v>
      </c>
      <c r="P22" s="43">
        <v>4.9785674568578742E-2</v>
      </c>
      <c r="Q22" s="43">
        <v>9.9426209975179244E-2</v>
      </c>
      <c r="R22" s="43">
        <v>0.18020334519617159</v>
      </c>
      <c r="S22" s="43">
        <v>0.26635422520040808</v>
      </c>
      <c r="T22" s="43">
        <v>0.21517665299285779</v>
      </c>
      <c r="U22" s="43">
        <v>6.1020557131710194E-2</v>
      </c>
      <c r="V22" s="43">
        <v>1.157125237771617E-2</v>
      </c>
      <c r="W22" s="43">
        <v>2.1404757491746843E-3</v>
      </c>
      <c r="X22" s="43">
        <v>5.8513310797536427E-4</v>
      </c>
      <c r="Y22" s="43">
        <v>2.3372635318569018E-4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18634919</v>
      </c>
      <c r="G23" s="56">
        <v>4.6112354982600137E-4</v>
      </c>
      <c r="H23" s="56">
        <v>2.0412216441616947E-3</v>
      </c>
      <c r="I23" s="56">
        <v>4.1282712310152783E-3</v>
      </c>
      <c r="J23" s="56">
        <v>6.8221922510100525E-3</v>
      </c>
      <c r="K23" s="56">
        <v>1.0000365442962214E-2</v>
      </c>
      <c r="L23" s="56">
        <v>1.4091287437310567E-2</v>
      </c>
      <c r="M23" s="56">
        <v>1.9572502568967431E-2</v>
      </c>
      <c r="N23" s="56">
        <v>2.4073031924635679E-2</v>
      </c>
      <c r="O23" s="56">
        <v>2.9455132056114653E-2</v>
      </c>
      <c r="P23" s="56">
        <v>3.9350425939602959E-2</v>
      </c>
      <c r="Q23" s="56">
        <v>8.5865948759959732E-2</v>
      </c>
      <c r="R23" s="56">
        <v>0.17668839880656309</v>
      </c>
      <c r="S23" s="56">
        <v>0.24756420996517345</v>
      </c>
      <c r="T23" s="56">
        <v>0.20803605317522442</v>
      </c>
      <c r="U23" s="56">
        <v>9.281607287909327E-2</v>
      </c>
      <c r="V23" s="56">
        <v>2.9970937893532029E-2</v>
      </c>
      <c r="W23" s="56">
        <v>7.287608816544896E-3</v>
      </c>
      <c r="X23" s="56">
        <v>1.3884149429358936E-3</v>
      </c>
      <c r="Y23" s="56">
        <v>3.8680071536667266E-4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59.48</v>
      </c>
      <c r="G27" s="158">
        <v>0.3806140079974899</v>
      </c>
      <c r="H27" s="159"/>
      <c r="I27" s="158">
        <v>0.18727928154505538</v>
      </c>
      <c r="J27" s="159"/>
      <c r="K27" s="179" t="s">
        <v>636</v>
      </c>
      <c r="L27" s="180"/>
      <c r="M27" s="164" t="s">
        <v>636</v>
      </c>
      <c r="N27" s="163"/>
      <c r="O27" s="165">
        <v>71.489999999999995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7">
        <v>59.23</v>
      </c>
      <c r="G28" s="158">
        <v>0.28858660904552202</v>
      </c>
      <c r="H28" s="159"/>
      <c r="I28" s="158">
        <v>7.6057842577232221E-2</v>
      </c>
      <c r="J28" s="159"/>
      <c r="K28" s="162" t="s">
        <v>641</v>
      </c>
      <c r="L28" s="163"/>
      <c r="M28" s="164" t="s">
        <v>642</v>
      </c>
      <c r="N28" s="164"/>
      <c r="O28" s="165">
        <v>68.2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28</v>
      </c>
      <c r="F29" s="57">
        <v>59.49</v>
      </c>
      <c r="G29" s="158">
        <v>0.38764565705694221</v>
      </c>
      <c r="H29" s="159"/>
      <c r="I29" s="158">
        <v>0.18893048247787661</v>
      </c>
      <c r="J29" s="159"/>
      <c r="K29" s="162" t="s">
        <v>634</v>
      </c>
      <c r="L29" s="163"/>
      <c r="M29" s="164" t="s">
        <v>634</v>
      </c>
      <c r="N29" s="164"/>
      <c r="O29" s="165">
        <v>71.53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7">
        <v>59.65</v>
      </c>
      <c r="G30" s="158">
        <v>0.30856535795354667</v>
      </c>
      <c r="H30" s="159"/>
      <c r="I30" s="158">
        <v>8.1626786976426419E-2</v>
      </c>
      <c r="J30" s="159"/>
      <c r="K30" s="162" t="s">
        <v>647</v>
      </c>
      <c r="L30" s="163"/>
      <c r="M30" s="164" t="s">
        <v>642</v>
      </c>
      <c r="N30" s="164"/>
      <c r="O30" s="165">
        <v>68.42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7">
        <v>60.34</v>
      </c>
      <c r="G31" s="158">
        <v>0.3854221791375127</v>
      </c>
      <c r="H31" s="159"/>
      <c r="I31" s="158">
        <v>0.18341116666051321</v>
      </c>
      <c r="J31" s="159"/>
      <c r="K31" s="162" t="s">
        <v>634</v>
      </c>
      <c r="L31" s="163"/>
      <c r="M31" s="164" t="s">
        <v>641</v>
      </c>
      <c r="N31" s="164"/>
      <c r="O31" s="165">
        <v>71.34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30</v>
      </c>
      <c r="F32" s="57">
        <v>58.81</v>
      </c>
      <c r="G32" s="158">
        <v>0.29072779771261986</v>
      </c>
      <c r="H32" s="159"/>
      <c r="I32" s="158">
        <v>7.5551144719762098E-2</v>
      </c>
      <c r="J32" s="159"/>
      <c r="K32" s="162" t="s">
        <v>641</v>
      </c>
      <c r="L32" s="163"/>
      <c r="M32" s="164" t="s">
        <v>640</v>
      </c>
      <c r="N32" s="164"/>
      <c r="O32" s="165">
        <v>68.2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59.776801564346798</v>
      </c>
      <c r="G34" s="175">
        <v>0.38442751138864339</v>
      </c>
      <c r="H34" s="176"/>
      <c r="I34" s="175">
        <v>0.18646810711042131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59.22776491589817</v>
      </c>
      <c r="G35" s="175">
        <v>0.29571272738232934</v>
      </c>
      <c r="H35" s="176"/>
      <c r="I35" s="175">
        <v>7.7683382431121828E-2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240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65090</v>
      </c>
      <c r="G6" s="14">
        <v>0</v>
      </c>
      <c r="H6" s="14">
        <v>1</v>
      </c>
      <c r="I6" s="14">
        <v>20</v>
      </c>
      <c r="J6" s="14">
        <v>40</v>
      </c>
      <c r="K6" s="14">
        <v>120</v>
      </c>
      <c r="L6" s="14">
        <v>236</v>
      </c>
      <c r="M6" s="14">
        <v>832</v>
      </c>
      <c r="N6" s="14">
        <v>2110</v>
      </c>
      <c r="O6" s="14">
        <v>3903</v>
      </c>
      <c r="P6" s="14">
        <v>8497</v>
      </c>
      <c r="Q6" s="14">
        <v>13382</v>
      </c>
      <c r="R6" s="14">
        <v>18484</v>
      </c>
      <c r="S6" s="14">
        <v>12115</v>
      </c>
      <c r="T6" s="14">
        <v>4168</v>
      </c>
      <c r="U6" s="14">
        <v>953</v>
      </c>
      <c r="V6" s="14">
        <v>163</v>
      </c>
      <c r="W6" s="14">
        <v>40</v>
      </c>
      <c r="X6" s="14">
        <v>18</v>
      </c>
      <c r="Y6" s="14">
        <v>8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67421</v>
      </c>
      <c r="G7" s="14">
        <v>1</v>
      </c>
      <c r="H7" s="14">
        <v>3</v>
      </c>
      <c r="I7" s="14">
        <v>2</v>
      </c>
      <c r="J7" s="14">
        <v>5</v>
      </c>
      <c r="K7" s="14">
        <v>13</v>
      </c>
      <c r="L7" s="14">
        <v>83</v>
      </c>
      <c r="M7" s="14">
        <v>503</v>
      </c>
      <c r="N7" s="14">
        <v>1803</v>
      </c>
      <c r="O7" s="14">
        <v>5777</v>
      </c>
      <c r="P7" s="14">
        <v>13083</v>
      </c>
      <c r="Q7" s="14">
        <v>20218</v>
      </c>
      <c r="R7" s="14">
        <v>20009</v>
      </c>
      <c r="S7" s="14">
        <v>5322</v>
      </c>
      <c r="T7" s="14">
        <v>462</v>
      </c>
      <c r="U7" s="14">
        <v>92</v>
      </c>
      <c r="V7" s="14">
        <v>11</v>
      </c>
      <c r="W7" s="14">
        <v>18</v>
      </c>
      <c r="X7" s="14">
        <v>7</v>
      </c>
      <c r="Y7" s="14">
        <v>9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45819</v>
      </c>
      <c r="G8" s="14">
        <v>0</v>
      </c>
      <c r="H8" s="14">
        <v>1</v>
      </c>
      <c r="I8" s="14">
        <v>7</v>
      </c>
      <c r="J8" s="14">
        <v>41</v>
      </c>
      <c r="K8" s="14">
        <v>83</v>
      </c>
      <c r="L8" s="14">
        <v>175</v>
      </c>
      <c r="M8" s="14">
        <v>584</v>
      </c>
      <c r="N8" s="14">
        <v>1427</v>
      </c>
      <c r="O8" s="14">
        <v>2636</v>
      </c>
      <c r="P8" s="14">
        <v>5732</v>
      </c>
      <c r="Q8" s="14">
        <v>9993</v>
      </c>
      <c r="R8" s="14">
        <v>12827</v>
      </c>
      <c r="S8" s="14">
        <v>8556</v>
      </c>
      <c r="T8" s="14">
        <v>2950</v>
      </c>
      <c r="U8" s="14">
        <v>659</v>
      </c>
      <c r="V8" s="14">
        <v>109</v>
      </c>
      <c r="W8" s="14">
        <v>30</v>
      </c>
      <c r="X8" s="14">
        <v>6</v>
      </c>
      <c r="Y8" s="14">
        <v>3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47578</v>
      </c>
      <c r="G9" s="14">
        <v>2</v>
      </c>
      <c r="H9" s="14">
        <v>3</v>
      </c>
      <c r="I9" s="14">
        <v>4</v>
      </c>
      <c r="J9" s="14">
        <v>8</v>
      </c>
      <c r="K9" s="14">
        <v>27</v>
      </c>
      <c r="L9" s="14">
        <v>53</v>
      </c>
      <c r="M9" s="14">
        <v>272</v>
      </c>
      <c r="N9" s="14">
        <v>1058</v>
      </c>
      <c r="O9" s="14">
        <v>3318</v>
      </c>
      <c r="P9" s="14">
        <v>8434</v>
      </c>
      <c r="Q9" s="14">
        <v>13949</v>
      </c>
      <c r="R9" s="14">
        <v>15240</v>
      </c>
      <c r="S9" s="14">
        <v>4681</v>
      </c>
      <c r="T9" s="14">
        <v>437</v>
      </c>
      <c r="U9" s="14">
        <v>73</v>
      </c>
      <c r="V9" s="14">
        <v>10</v>
      </c>
      <c r="W9" s="14">
        <v>8</v>
      </c>
      <c r="X9" s="14">
        <v>0</v>
      </c>
      <c r="Y9" s="14">
        <v>1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44259</v>
      </c>
      <c r="G10" s="14">
        <v>0</v>
      </c>
      <c r="H10" s="14">
        <v>1</v>
      </c>
      <c r="I10" s="14">
        <v>12</v>
      </c>
      <c r="J10" s="14">
        <v>36</v>
      </c>
      <c r="K10" s="14">
        <v>109</v>
      </c>
      <c r="L10" s="14">
        <v>204</v>
      </c>
      <c r="M10" s="14">
        <v>671</v>
      </c>
      <c r="N10" s="14">
        <v>1497</v>
      </c>
      <c r="O10" s="14">
        <v>3190</v>
      </c>
      <c r="P10" s="14">
        <v>6859</v>
      </c>
      <c r="Q10" s="14">
        <v>10610</v>
      </c>
      <c r="R10" s="14">
        <v>12197</v>
      </c>
      <c r="S10" s="14">
        <v>6412</v>
      </c>
      <c r="T10" s="14">
        <v>2047</v>
      </c>
      <c r="U10" s="14">
        <v>329</v>
      </c>
      <c r="V10" s="14">
        <v>64</v>
      </c>
      <c r="W10" s="14">
        <v>15</v>
      </c>
      <c r="X10" s="14">
        <v>3</v>
      </c>
      <c r="Y10" s="14">
        <v>3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44461</v>
      </c>
      <c r="G11" s="25">
        <v>1</v>
      </c>
      <c r="H11" s="25">
        <v>1</v>
      </c>
      <c r="I11" s="25">
        <v>3</v>
      </c>
      <c r="J11" s="25">
        <v>6</v>
      </c>
      <c r="K11" s="25">
        <v>47</v>
      </c>
      <c r="L11" s="25">
        <v>137</v>
      </c>
      <c r="M11" s="25">
        <v>452</v>
      </c>
      <c r="N11" s="25">
        <v>1373</v>
      </c>
      <c r="O11" s="25">
        <v>3725</v>
      </c>
      <c r="P11" s="25">
        <v>8752</v>
      </c>
      <c r="Q11" s="25">
        <v>13608</v>
      </c>
      <c r="R11" s="25">
        <v>12546</v>
      </c>
      <c r="S11" s="25">
        <v>3431</v>
      </c>
      <c r="T11" s="25">
        <v>310</v>
      </c>
      <c r="U11" s="25">
        <v>50</v>
      </c>
      <c r="V11" s="25">
        <v>10</v>
      </c>
      <c r="W11" s="25">
        <v>7</v>
      </c>
      <c r="X11" s="25">
        <v>1</v>
      </c>
      <c r="Y11" s="25">
        <v>1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314628</v>
      </c>
      <c r="G12" s="14">
        <v>4</v>
      </c>
      <c r="H12" s="14">
        <v>10</v>
      </c>
      <c r="I12" s="14">
        <v>48</v>
      </c>
      <c r="J12" s="14">
        <v>136</v>
      </c>
      <c r="K12" s="14">
        <v>399</v>
      </c>
      <c r="L12" s="14">
        <v>888</v>
      </c>
      <c r="M12" s="14">
        <v>3314</v>
      </c>
      <c r="N12" s="14">
        <v>9268</v>
      </c>
      <c r="O12" s="14">
        <v>22549</v>
      </c>
      <c r="P12" s="14">
        <v>51357</v>
      </c>
      <c r="Q12" s="14">
        <v>81760</v>
      </c>
      <c r="R12" s="14">
        <v>91303</v>
      </c>
      <c r="S12" s="14">
        <v>40517</v>
      </c>
      <c r="T12" s="14">
        <v>10374</v>
      </c>
      <c r="U12" s="14">
        <v>2156</v>
      </c>
      <c r="V12" s="14">
        <v>367</v>
      </c>
      <c r="W12" s="14">
        <v>118</v>
      </c>
      <c r="X12" s="14">
        <v>35</v>
      </c>
      <c r="Y12" s="14">
        <v>25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65090</v>
      </c>
      <c r="G17" s="56">
        <v>0</v>
      </c>
      <c r="H17" s="56">
        <v>1.5363343063450608E-5</v>
      </c>
      <c r="I17" s="56">
        <v>3.0726686126901216E-4</v>
      </c>
      <c r="J17" s="56">
        <v>6.1453372253802432E-4</v>
      </c>
      <c r="K17" s="56">
        <v>1.8436011676140728E-3</v>
      </c>
      <c r="L17" s="56">
        <v>3.6257489629743433E-3</v>
      </c>
      <c r="M17" s="56">
        <v>1.2782301428790905E-2</v>
      </c>
      <c r="N17" s="56">
        <v>3.2416653863880783E-2</v>
      </c>
      <c r="O17" s="56">
        <v>5.9963127976647719E-2</v>
      </c>
      <c r="P17" s="56">
        <v>0.13054232601013982</v>
      </c>
      <c r="Q17" s="56">
        <v>0.20559225687509602</v>
      </c>
      <c r="R17" s="56">
        <v>0.28397603318482101</v>
      </c>
      <c r="S17" s="56">
        <v>0.18612690121370409</v>
      </c>
      <c r="T17" s="56">
        <v>6.4034413888462136E-2</v>
      </c>
      <c r="U17" s="56">
        <v>1.4641265939468429E-2</v>
      </c>
      <c r="V17" s="56">
        <v>2.5042249193424487E-3</v>
      </c>
      <c r="W17" s="56">
        <v>6.1453372253802432E-4</v>
      </c>
      <c r="X17" s="56">
        <v>2.7654017514211092E-4</v>
      </c>
      <c r="Y17" s="56">
        <v>1.2290674450760486E-4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67421</v>
      </c>
      <c r="G18" s="56">
        <v>1.4832173951736106E-5</v>
      </c>
      <c r="H18" s="56">
        <v>4.449652185520832E-5</v>
      </c>
      <c r="I18" s="56">
        <v>2.9664347903472211E-5</v>
      </c>
      <c r="J18" s="56">
        <v>7.4160869758680532E-5</v>
      </c>
      <c r="K18" s="56">
        <v>1.9281826137256938E-4</v>
      </c>
      <c r="L18" s="56">
        <v>1.2310704379940968E-3</v>
      </c>
      <c r="M18" s="56">
        <v>7.4605834977232617E-3</v>
      </c>
      <c r="N18" s="56">
        <v>2.6742409634980199E-2</v>
      </c>
      <c r="O18" s="56">
        <v>8.5685468919179483E-2</v>
      </c>
      <c r="P18" s="56">
        <v>0.19404933181056347</v>
      </c>
      <c r="Q18" s="56">
        <v>0.29987689295620057</v>
      </c>
      <c r="R18" s="56">
        <v>0.29677696860028774</v>
      </c>
      <c r="S18" s="56">
        <v>7.8936829771139555E-2</v>
      </c>
      <c r="T18" s="56">
        <v>6.8524643657020805E-3</v>
      </c>
      <c r="U18" s="56">
        <v>1.3645600035597216E-3</v>
      </c>
      <c r="V18" s="56">
        <v>1.6315391346909716E-4</v>
      </c>
      <c r="W18" s="56">
        <v>2.6697913113124988E-4</v>
      </c>
      <c r="X18" s="56">
        <v>1.0382521766215274E-4</v>
      </c>
      <c r="Y18" s="56">
        <v>1.3348956556562494E-4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45819</v>
      </c>
      <c r="G19" s="56">
        <v>0</v>
      </c>
      <c r="H19" s="56">
        <v>2.1825007093127306E-5</v>
      </c>
      <c r="I19" s="56">
        <v>1.5277504965189115E-4</v>
      </c>
      <c r="J19" s="56">
        <v>8.9482529081821947E-4</v>
      </c>
      <c r="K19" s="56">
        <v>1.8114755887295663E-3</v>
      </c>
      <c r="L19" s="56">
        <v>3.8193762412972784E-3</v>
      </c>
      <c r="M19" s="56">
        <v>1.2745804142386347E-2</v>
      </c>
      <c r="N19" s="56">
        <v>3.1144285121892663E-2</v>
      </c>
      <c r="O19" s="56">
        <v>5.7530718697483579E-2</v>
      </c>
      <c r="P19" s="56">
        <v>0.12510094065780572</v>
      </c>
      <c r="Q19" s="56">
        <v>0.21809729588162116</v>
      </c>
      <c r="R19" s="56">
        <v>0.27994936598354392</v>
      </c>
      <c r="S19" s="56">
        <v>0.18673476068879721</v>
      </c>
      <c r="T19" s="56">
        <v>6.4383770924725553E-2</v>
      </c>
      <c r="U19" s="56">
        <v>1.4382679674370895E-2</v>
      </c>
      <c r="V19" s="56">
        <v>2.3789257731508763E-3</v>
      </c>
      <c r="W19" s="56">
        <v>6.5475021279381919E-4</v>
      </c>
      <c r="X19" s="56">
        <v>1.3095004255876384E-4</v>
      </c>
      <c r="Y19" s="56">
        <v>6.5475021279381922E-5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47578</v>
      </c>
      <c r="G20" s="56">
        <v>4.2036235234772371E-5</v>
      </c>
      <c r="H20" s="56">
        <v>6.3054352852158567E-5</v>
      </c>
      <c r="I20" s="56">
        <v>8.4072470469544742E-5</v>
      </c>
      <c r="J20" s="56">
        <v>1.6814494093908948E-4</v>
      </c>
      <c r="K20" s="56">
        <v>5.6748917566942704E-4</v>
      </c>
      <c r="L20" s="56">
        <v>1.113960233721468E-3</v>
      </c>
      <c r="M20" s="56">
        <v>5.7169279919290425E-3</v>
      </c>
      <c r="N20" s="56">
        <v>2.2237168439194585E-2</v>
      </c>
      <c r="O20" s="56">
        <v>6.9738114254487366E-2</v>
      </c>
      <c r="P20" s="56">
        <v>0.17726680398503511</v>
      </c>
      <c r="Q20" s="56">
        <v>0.29318172264491993</v>
      </c>
      <c r="R20" s="56">
        <v>0.32031611248896547</v>
      </c>
      <c r="S20" s="56">
        <v>9.8385808566984742E-2</v>
      </c>
      <c r="T20" s="56">
        <v>9.1849173987977629E-3</v>
      </c>
      <c r="U20" s="56">
        <v>1.5343225860691917E-3</v>
      </c>
      <c r="V20" s="56">
        <v>2.1018117617386186E-4</v>
      </c>
      <c r="W20" s="56">
        <v>1.6814494093908948E-4</v>
      </c>
      <c r="X20" s="56">
        <v>0</v>
      </c>
      <c r="Y20" s="56">
        <v>2.1018117617386185E-5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44259</v>
      </c>
      <c r="G21" s="56">
        <v>0</v>
      </c>
      <c r="H21" s="56">
        <v>2.2594274610813619E-5</v>
      </c>
      <c r="I21" s="56">
        <v>2.7113129532976344E-4</v>
      </c>
      <c r="J21" s="56">
        <v>8.1339388598929033E-4</v>
      </c>
      <c r="K21" s="56">
        <v>2.4627759325786844E-3</v>
      </c>
      <c r="L21" s="56">
        <v>4.6092320206059783E-3</v>
      </c>
      <c r="M21" s="56">
        <v>1.5160758263855939E-2</v>
      </c>
      <c r="N21" s="56">
        <v>3.3823629092387987E-2</v>
      </c>
      <c r="O21" s="56">
        <v>7.2075736008495442E-2</v>
      </c>
      <c r="P21" s="56">
        <v>0.15497412955557061</v>
      </c>
      <c r="Q21" s="56">
        <v>0.23972525362073252</v>
      </c>
      <c r="R21" s="56">
        <v>0.27558236742809372</v>
      </c>
      <c r="S21" s="56">
        <v>0.14487448880453693</v>
      </c>
      <c r="T21" s="56">
        <v>4.6250480128335478E-2</v>
      </c>
      <c r="U21" s="56">
        <v>7.4335163469576807E-3</v>
      </c>
      <c r="V21" s="56">
        <v>1.4460335750920716E-3</v>
      </c>
      <c r="W21" s="56">
        <v>3.389141191622043E-4</v>
      </c>
      <c r="X21" s="56">
        <v>6.778282383244086E-5</v>
      </c>
      <c r="Y21" s="56">
        <v>6.778282383244086E-5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44461</v>
      </c>
      <c r="G22" s="43">
        <v>2.2491621870853107E-5</v>
      </c>
      <c r="H22" s="43">
        <v>2.2491621870853107E-5</v>
      </c>
      <c r="I22" s="43">
        <v>6.7474865612559317E-5</v>
      </c>
      <c r="J22" s="43">
        <v>1.3494973122511863E-4</v>
      </c>
      <c r="K22" s="43">
        <v>1.057106227930096E-3</v>
      </c>
      <c r="L22" s="43">
        <v>3.0813521963068756E-3</v>
      </c>
      <c r="M22" s="43">
        <v>1.0166213085625604E-2</v>
      </c>
      <c r="N22" s="43">
        <v>3.0880996828681315E-2</v>
      </c>
      <c r="O22" s="43">
        <v>8.3781291468927821E-2</v>
      </c>
      <c r="P22" s="43">
        <v>0.19684667461370639</v>
      </c>
      <c r="Q22" s="43">
        <v>0.30606599041856908</v>
      </c>
      <c r="R22" s="43">
        <v>0.28217988799172311</v>
      </c>
      <c r="S22" s="43">
        <v>7.7168754638897011E-2</v>
      </c>
      <c r="T22" s="43">
        <v>6.9724027799644636E-3</v>
      </c>
      <c r="U22" s="43">
        <v>1.1245810935426553E-3</v>
      </c>
      <c r="V22" s="43">
        <v>2.2491621870853108E-4</v>
      </c>
      <c r="W22" s="43">
        <v>1.5744135309597176E-4</v>
      </c>
      <c r="X22" s="43">
        <v>2.2491621870853107E-5</v>
      </c>
      <c r="Y22" s="43">
        <v>2.2491621870853107E-5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314628</v>
      </c>
      <c r="G23" s="56">
        <v>1.2713426649884943E-5</v>
      </c>
      <c r="H23" s="56">
        <v>3.1783566624712357E-5</v>
      </c>
      <c r="I23" s="56">
        <v>1.5256111979861933E-4</v>
      </c>
      <c r="J23" s="56">
        <v>4.3225650609608806E-4</v>
      </c>
      <c r="K23" s="56">
        <v>1.2681643083260231E-3</v>
      </c>
      <c r="L23" s="56">
        <v>2.8223807162744575E-3</v>
      </c>
      <c r="M23" s="56">
        <v>1.0533073979429675E-2</v>
      </c>
      <c r="N23" s="56">
        <v>2.9457009547783415E-2</v>
      </c>
      <c r="O23" s="56">
        <v>7.1668764382063904E-2</v>
      </c>
      <c r="P23" s="56">
        <v>0.16323086311453527</v>
      </c>
      <c r="Q23" s="56">
        <v>0.25986244072364822</v>
      </c>
      <c r="R23" s="56">
        <v>0.29019349835361125</v>
      </c>
      <c r="S23" s="56">
        <v>0.12877747689334706</v>
      </c>
      <c r="T23" s="56">
        <v>3.2972272016476602E-2</v>
      </c>
      <c r="U23" s="56">
        <v>6.8525369642879847E-3</v>
      </c>
      <c r="V23" s="56">
        <v>1.1664568951269437E-3</v>
      </c>
      <c r="W23" s="56">
        <v>3.7504608617160585E-4</v>
      </c>
      <c r="X23" s="56">
        <v>1.1124248318649326E-4</v>
      </c>
      <c r="Y23" s="56">
        <v>7.9458916561780897E-5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55.01</v>
      </c>
      <c r="G27" s="158">
        <v>8.219388538946075E-2</v>
      </c>
      <c r="H27" s="159"/>
      <c r="I27" s="158">
        <v>1.8159471500998618E-2</v>
      </c>
      <c r="J27" s="159"/>
      <c r="K27" s="179" t="s">
        <v>649</v>
      </c>
      <c r="L27" s="180"/>
      <c r="M27" s="164" t="s">
        <v>649</v>
      </c>
      <c r="N27" s="163"/>
      <c r="O27" s="165">
        <v>63.11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57">
        <v>52.55</v>
      </c>
      <c r="G28" s="158">
        <v>8.8844721970899269E-3</v>
      </c>
      <c r="H28" s="159"/>
      <c r="I28" s="158">
        <v>2.0320078313878463E-3</v>
      </c>
      <c r="J28" s="159"/>
      <c r="K28" s="162" t="s">
        <v>637</v>
      </c>
      <c r="L28" s="163"/>
      <c r="M28" s="164" t="s">
        <v>636</v>
      </c>
      <c r="N28" s="164"/>
      <c r="O28" s="165">
        <v>58.87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57">
        <v>55.05</v>
      </c>
      <c r="G29" s="158">
        <v>8.1996551648879284E-2</v>
      </c>
      <c r="H29" s="159"/>
      <c r="I29" s="158">
        <v>1.7612780724153735E-2</v>
      </c>
      <c r="J29" s="159"/>
      <c r="K29" s="162" t="s">
        <v>649</v>
      </c>
      <c r="L29" s="163"/>
      <c r="M29" s="164" t="s">
        <v>649</v>
      </c>
      <c r="N29" s="164"/>
      <c r="O29" s="165">
        <v>63.12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57">
        <v>53.22</v>
      </c>
      <c r="G30" s="158">
        <v>1.1118584219597293E-2</v>
      </c>
      <c r="H30" s="159"/>
      <c r="I30" s="158">
        <v>1.9336668207995292E-3</v>
      </c>
      <c r="J30" s="159"/>
      <c r="K30" s="162" t="s">
        <v>636</v>
      </c>
      <c r="L30" s="163"/>
      <c r="M30" s="164" t="s">
        <v>636</v>
      </c>
      <c r="N30" s="164"/>
      <c r="O30" s="165">
        <v>59.28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57">
        <v>53.73</v>
      </c>
      <c r="G31" s="158">
        <v>5.5604509817212315E-2</v>
      </c>
      <c r="H31" s="159"/>
      <c r="I31" s="158">
        <v>9.3540296888768391E-3</v>
      </c>
      <c r="J31" s="159"/>
      <c r="K31" s="162" t="s">
        <v>649</v>
      </c>
      <c r="L31" s="163"/>
      <c r="M31" s="164" t="s">
        <v>634</v>
      </c>
      <c r="N31" s="164"/>
      <c r="O31" s="165">
        <v>61.71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57">
        <v>52.26</v>
      </c>
      <c r="G32" s="158">
        <v>8.5243246890533281E-3</v>
      </c>
      <c r="H32" s="159"/>
      <c r="I32" s="158">
        <v>1.5519219090888645E-3</v>
      </c>
      <c r="J32" s="159"/>
      <c r="K32" s="162" t="s">
        <v>641</v>
      </c>
      <c r="L32" s="163"/>
      <c r="M32" s="164" t="s">
        <v>640</v>
      </c>
      <c r="N32" s="164"/>
      <c r="O32" s="165">
        <v>58.78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54.656713497628374</v>
      </c>
      <c r="G34" s="175">
        <v>7.4551453908022272E-2</v>
      </c>
      <c r="H34" s="176"/>
      <c r="I34" s="175">
        <v>1.5486440503196535E-2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52.669049103223379</v>
      </c>
      <c r="G35" s="175">
        <v>9.4506459300137957E-3</v>
      </c>
      <c r="H35" s="176"/>
      <c r="I35" s="175">
        <v>1.8688072243822902E-3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241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31776</v>
      </c>
      <c r="G6" s="14">
        <v>0</v>
      </c>
      <c r="H6" s="14">
        <v>0</v>
      </c>
      <c r="I6" s="14">
        <v>1</v>
      </c>
      <c r="J6" s="14">
        <v>1</v>
      </c>
      <c r="K6" s="14">
        <v>36</v>
      </c>
      <c r="L6" s="14">
        <v>126</v>
      </c>
      <c r="M6" s="14">
        <v>332</v>
      </c>
      <c r="N6" s="14">
        <v>959</v>
      </c>
      <c r="O6" s="14">
        <v>2472</v>
      </c>
      <c r="P6" s="14">
        <v>5655</v>
      </c>
      <c r="Q6" s="14">
        <v>8905</v>
      </c>
      <c r="R6" s="14">
        <v>8133</v>
      </c>
      <c r="S6" s="14">
        <v>3713</v>
      </c>
      <c r="T6" s="14">
        <v>1073</v>
      </c>
      <c r="U6" s="14">
        <v>245</v>
      </c>
      <c r="V6" s="14">
        <v>78</v>
      </c>
      <c r="W6" s="14">
        <v>26</v>
      </c>
      <c r="X6" s="14">
        <v>16</v>
      </c>
      <c r="Y6" s="14">
        <v>5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33461</v>
      </c>
      <c r="G7" s="14">
        <v>5</v>
      </c>
      <c r="H7" s="14">
        <v>4</v>
      </c>
      <c r="I7" s="14">
        <v>7</v>
      </c>
      <c r="J7" s="14">
        <v>15</v>
      </c>
      <c r="K7" s="14">
        <v>90</v>
      </c>
      <c r="L7" s="14">
        <v>748</v>
      </c>
      <c r="M7" s="14">
        <v>2044</v>
      </c>
      <c r="N7" s="14">
        <v>2980</v>
      </c>
      <c r="O7" s="14">
        <v>6457</v>
      </c>
      <c r="P7" s="14">
        <v>9397</v>
      </c>
      <c r="Q7" s="14">
        <v>7705</v>
      </c>
      <c r="R7" s="14">
        <v>3136</v>
      </c>
      <c r="S7" s="14">
        <v>713</v>
      </c>
      <c r="T7" s="14">
        <v>121</v>
      </c>
      <c r="U7" s="14">
        <v>20</v>
      </c>
      <c r="V7" s="14">
        <v>14</v>
      </c>
      <c r="W7" s="14">
        <v>4</v>
      </c>
      <c r="X7" s="14">
        <v>1</v>
      </c>
      <c r="Y7" s="14">
        <v>0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22462</v>
      </c>
      <c r="G8" s="14">
        <v>0</v>
      </c>
      <c r="H8" s="14">
        <v>0</v>
      </c>
      <c r="I8" s="14">
        <v>1</v>
      </c>
      <c r="J8" s="14">
        <v>2</v>
      </c>
      <c r="K8" s="14">
        <v>18</v>
      </c>
      <c r="L8" s="14">
        <v>68</v>
      </c>
      <c r="M8" s="14">
        <v>229</v>
      </c>
      <c r="N8" s="14">
        <v>693</v>
      </c>
      <c r="O8" s="14">
        <v>1772</v>
      </c>
      <c r="P8" s="14">
        <v>4010</v>
      </c>
      <c r="Q8" s="14">
        <v>6231</v>
      </c>
      <c r="R8" s="14">
        <v>5795</v>
      </c>
      <c r="S8" s="14">
        <v>2630</v>
      </c>
      <c r="T8" s="14">
        <v>752</v>
      </c>
      <c r="U8" s="14">
        <v>151</v>
      </c>
      <c r="V8" s="14">
        <v>75</v>
      </c>
      <c r="W8" s="14">
        <v>19</v>
      </c>
      <c r="X8" s="14">
        <v>11</v>
      </c>
      <c r="Y8" s="14">
        <v>5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23608</v>
      </c>
      <c r="G9" s="14">
        <v>5</v>
      </c>
      <c r="H9" s="14">
        <v>4</v>
      </c>
      <c r="I9" s="14">
        <v>4</v>
      </c>
      <c r="J9" s="14">
        <v>8</v>
      </c>
      <c r="K9" s="14">
        <v>38</v>
      </c>
      <c r="L9" s="14">
        <v>386</v>
      </c>
      <c r="M9" s="14">
        <v>1328</v>
      </c>
      <c r="N9" s="14">
        <v>1900</v>
      </c>
      <c r="O9" s="14">
        <v>4060</v>
      </c>
      <c r="P9" s="14">
        <v>6870</v>
      </c>
      <c r="Q9" s="14">
        <v>5955</v>
      </c>
      <c r="R9" s="14">
        <v>2445</v>
      </c>
      <c r="S9" s="14">
        <v>488</v>
      </c>
      <c r="T9" s="14">
        <v>76</v>
      </c>
      <c r="U9" s="14">
        <v>25</v>
      </c>
      <c r="V9" s="14">
        <v>10</v>
      </c>
      <c r="W9" s="14">
        <v>3</v>
      </c>
      <c r="X9" s="14">
        <v>3</v>
      </c>
      <c r="Y9" s="14">
        <v>0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27</v>
      </c>
      <c r="F10" s="14">
        <v>18482</v>
      </c>
      <c r="G10" s="14">
        <v>0</v>
      </c>
      <c r="H10" s="14">
        <v>0</v>
      </c>
      <c r="I10" s="14">
        <v>0</v>
      </c>
      <c r="J10" s="14">
        <v>6</v>
      </c>
      <c r="K10" s="14">
        <v>27</v>
      </c>
      <c r="L10" s="14">
        <v>68</v>
      </c>
      <c r="M10" s="14">
        <v>284</v>
      </c>
      <c r="N10" s="14">
        <v>671</v>
      </c>
      <c r="O10" s="14">
        <v>1641</v>
      </c>
      <c r="P10" s="14">
        <v>3292</v>
      </c>
      <c r="Q10" s="14">
        <v>4986</v>
      </c>
      <c r="R10" s="14">
        <v>4476</v>
      </c>
      <c r="S10" s="14">
        <v>2231</v>
      </c>
      <c r="T10" s="14">
        <v>551</v>
      </c>
      <c r="U10" s="14">
        <v>165</v>
      </c>
      <c r="V10" s="14">
        <v>60</v>
      </c>
      <c r="W10" s="14">
        <v>18</v>
      </c>
      <c r="X10" s="14">
        <v>5</v>
      </c>
      <c r="Y10" s="14">
        <v>1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27</v>
      </c>
      <c r="F11" s="25">
        <v>19302</v>
      </c>
      <c r="G11" s="25">
        <v>6</v>
      </c>
      <c r="H11" s="25">
        <v>3</v>
      </c>
      <c r="I11" s="25">
        <v>4</v>
      </c>
      <c r="J11" s="25">
        <v>19</v>
      </c>
      <c r="K11" s="25">
        <v>95</v>
      </c>
      <c r="L11" s="25">
        <v>466</v>
      </c>
      <c r="M11" s="25">
        <v>1227</v>
      </c>
      <c r="N11" s="25">
        <v>1734</v>
      </c>
      <c r="O11" s="25">
        <v>3530</v>
      </c>
      <c r="P11" s="25">
        <v>5428</v>
      </c>
      <c r="Q11" s="25">
        <v>4630</v>
      </c>
      <c r="R11" s="25">
        <v>1623</v>
      </c>
      <c r="S11" s="25">
        <v>404</v>
      </c>
      <c r="T11" s="25">
        <v>75</v>
      </c>
      <c r="U11" s="25">
        <v>27</v>
      </c>
      <c r="V11" s="25">
        <v>16</v>
      </c>
      <c r="W11" s="25">
        <v>8</v>
      </c>
      <c r="X11" s="25">
        <v>6</v>
      </c>
      <c r="Y11" s="25">
        <v>1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149091</v>
      </c>
      <c r="G12" s="14">
        <v>16</v>
      </c>
      <c r="H12" s="14">
        <v>11</v>
      </c>
      <c r="I12" s="14">
        <v>17</v>
      </c>
      <c r="J12" s="14">
        <v>51</v>
      </c>
      <c r="K12" s="14">
        <v>304</v>
      </c>
      <c r="L12" s="14">
        <v>1862</v>
      </c>
      <c r="M12" s="14">
        <v>5444</v>
      </c>
      <c r="N12" s="14">
        <v>8937</v>
      </c>
      <c r="O12" s="14">
        <v>19932</v>
      </c>
      <c r="P12" s="14">
        <v>34652</v>
      </c>
      <c r="Q12" s="14">
        <v>38412</v>
      </c>
      <c r="R12" s="14">
        <v>25608</v>
      </c>
      <c r="S12" s="14">
        <v>10179</v>
      </c>
      <c r="T12" s="14">
        <v>2648</v>
      </c>
      <c r="U12" s="14">
        <v>633</v>
      </c>
      <c r="V12" s="14">
        <v>253</v>
      </c>
      <c r="W12" s="14">
        <v>78</v>
      </c>
      <c r="X12" s="14">
        <v>42</v>
      </c>
      <c r="Y12" s="14">
        <v>12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31776</v>
      </c>
      <c r="G17" s="56">
        <v>0</v>
      </c>
      <c r="H17" s="56">
        <v>0</v>
      </c>
      <c r="I17" s="56">
        <v>3.1470292044310171E-5</v>
      </c>
      <c r="J17" s="56">
        <v>3.1470292044310171E-5</v>
      </c>
      <c r="K17" s="56">
        <v>1.1329305135951663E-3</v>
      </c>
      <c r="L17" s="56">
        <v>3.9652567975830815E-3</v>
      </c>
      <c r="M17" s="56">
        <v>1.0448136958710977E-2</v>
      </c>
      <c r="N17" s="56">
        <v>3.0180010070493455E-2</v>
      </c>
      <c r="O17" s="56">
        <v>7.7794561933534748E-2</v>
      </c>
      <c r="P17" s="56">
        <v>0.17796450151057402</v>
      </c>
      <c r="Q17" s="56">
        <v>0.2802429506545821</v>
      </c>
      <c r="R17" s="56">
        <v>0.25594788519637462</v>
      </c>
      <c r="S17" s="56">
        <v>0.11684919436052367</v>
      </c>
      <c r="T17" s="56">
        <v>3.3767623363544816E-2</v>
      </c>
      <c r="U17" s="56">
        <v>7.7102215508559916E-3</v>
      </c>
      <c r="V17" s="56">
        <v>2.4546827794561933E-3</v>
      </c>
      <c r="W17" s="56">
        <v>8.182275931520645E-4</v>
      </c>
      <c r="X17" s="56">
        <v>5.0352467270896274E-4</v>
      </c>
      <c r="Y17" s="56">
        <v>1.5735146022155086E-4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33461</v>
      </c>
      <c r="G18" s="56">
        <v>1.494276919398703E-4</v>
      </c>
      <c r="H18" s="56">
        <v>1.1954215355189624E-4</v>
      </c>
      <c r="I18" s="56">
        <v>2.0919876871581842E-4</v>
      </c>
      <c r="J18" s="56">
        <v>4.482830758196109E-4</v>
      </c>
      <c r="K18" s="56">
        <v>2.6896984549176655E-3</v>
      </c>
      <c r="L18" s="56">
        <v>2.2354382714204597E-2</v>
      </c>
      <c r="M18" s="56">
        <v>6.1086040465018976E-2</v>
      </c>
      <c r="N18" s="56">
        <v>8.9058904396162694E-2</v>
      </c>
      <c r="O18" s="56">
        <v>0.19297092137114849</v>
      </c>
      <c r="P18" s="56">
        <v>0.28083440423179223</v>
      </c>
      <c r="Q18" s="56">
        <v>0.23026807327934012</v>
      </c>
      <c r="R18" s="56">
        <v>9.3721048384686645E-2</v>
      </c>
      <c r="S18" s="56">
        <v>2.1308388870625503E-2</v>
      </c>
      <c r="T18" s="56">
        <v>3.6161501449448611E-3</v>
      </c>
      <c r="U18" s="56">
        <v>5.977107677594812E-4</v>
      </c>
      <c r="V18" s="56">
        <v>4.1839753743163683E-4</v>
      </c>
      <c r="W18" s="56">
        <v>1.1954215355189624E-4</v>
      </c>
      <c r="X18" s="56">
        <v>2.9885538387974061E-5</v>
      </c>
      <c r="Y18" s="56">
        <v>0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22462</v>
      </c>
      <c r="G19" s="56">
        <v>0</v>
      </c>
      <c r="H19" s="56">
        <v>0</v>
      </c>
      <c r="I19" s="56">
        <v>4.4519633158222776E-5</v>
      </c>
      <c r="J19" s="56">
        <v>8.9039266316445553E-5</v>
      </c>
      <c r="K19" s="56">
        <v>8.0135339684800995E-4</v>
      </c>
      <c r="L19" s="56">
        <v>3.027335054759149E-3</v>
      </c>
      <c r="M19" s="56">
        <v>1.0194995993233015E-2</v>
      </c>
      <c r="N19" s="56">
        <v>3.0852105778648383E-2</v>
      </c>
      <c r="O19" s="56">
        <v>7.8888789956370761E-2</v>
      </c>
      <c r="P19" s="56">
        <v>0.17852372896447333</v>
      </c>
      <c r="Q19" s="56">
        <v>0.27740183420888614</v>
      </c>
      <c r="R19" s="56">
        <v>0.25799127415190098</v>
      </c>
      <c r="S19" s="56">
        <v>0.1170866352061259</v>
      </c>
      <c r="T19" s="56">
        <v>3.3478764134983525E-2</v>
      </c>
      <c r="U19" s="56">
        <v>6.7224646068916394E-3</v>
      </c>
      <c r="V19" s="56">
        <v>3.3389724868667084E-3</v>
      </c>
      <c r="W19" s="56">
        <v>8.4587303000623277E-4</v>
      </c>
      <c r="X19" s="56">
        <v>4.8971596474045055E-4</v>
      </c>
      <c r="Y19" s="56">
        <v>2.2259816579111387E-4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23608</v>
      </c>
      <c r="G20" s="56">
        <v>2.1179261267366994E-4</v>
      </c>
      <c r="H20" s="56">
        <v>1.6943409013893597E-4</v>
      </c>
      <c r="I20" s="56">
        <v>1.6943409013893597E-4</v>
      </c>
      <c r="J20" s="56">
        <v>3.3886818027787193E-4</v>
      </c>
      <c r="K20" s="56">
        <v>1.6096238563198916E-3</v>
      </c>
      <c r="L20" s="56">
        <v>1.6350389698407318E-2</v>
      </c>
      <c r="M20" s="56">
        <v>5.6252117926126735E-2</v>
      </c>
      <c r="N20" s="56">
        <v>8.0481192815994584E-2</v>
      </c>
      <c r="O20" s="56">
        <v>0.17197560149101998</v>
      </c>
      <c r="P20" s="56">
        <v>0.29100304981362252</v>
      </c>
      <c r="Q20" s="56">
        <v>0.25224500169434089</v>
      </c>
      <c r="R20" s="56">
        <v>0.1035665875974246</v>
      </c>
      <c r="S20" s="56">
        <v>2.0670958996950185E-2</v>
      </c>
      <c r="T20" s="56">
        <v>3.2192477126397833E-3</v>
      </c>
      <c r="U20" s="56">
        <v>1.0589630633683496E-3</v>
      </c>
      <c r="V20" s="56">
        <v>4.2358522534733989E-4</v>
      </c>
      <c r="W20" s="56">
        <v>1.2707556760420196E-4</v>
      </c>
      <c r="X20" s="56">
        <v>1.2707556760420196E-4</v>
      </c>
      <c r="Y20" s="56">
        <v>0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27</v>
      </c>
      <c r="F21" s="14">
        <v>18482</v>
      </c>
      <c r="G21" s="56">
        <v>0</v>
      </c>
      <c r="H21" s="56">
        <v>0</v>
      </c>
      <c r="I21" s="56">
        <v>0</v>
      </c>
      <c r="J21" s="56">
        <v>3.246401904555784E-4</v>
      </c>
      <c r="K21" s="56">
        <v>1.4608808570501029E-3</v>
      </c>
      <c r="L21" s="56">
        <v>3.6792554918298886E-3</v>
      </c>
      <c r="M21" s="56">
        <v>1.5366302348230712E-2</v>
      </c>
      <c r="N21" s="56">
        <v>3.6305594632615519E-2</v>
      </c>
      <c r="O21" s="56">
        <v>8.8789092089600688E-2</v>
      </c>
      <c r="P21" s="56">
        <v>0.17811925116329402</v>
      </c>
      <c r="Q21" s="56">
        <v>0.26977599826858567</v>
      </c>
      <c r="R21" s="56">
        <v>0.24218158207986148</v>
      </c>
      <c r="S21" s="56">
        <v>0.1207120441510659</v>
      </c>
      <c r="T21" s="56">
        <v>2.9812790823503951E-2</v>
      </c>
      <c r="U21" s="56">
        <v>8.9276052375284066E-3</v>
      </c>
      <c r="V21" s="56">
        <v>3.2464019045557839E-3</v>
      </c>
      <c r="W21" s="56">
        <v>9.7392057136673526E-4</v>
      </c>
      <c r="X21" s="56">
        <v>2.7053349204631536E-4</v>
      </c>
      <c r="Y21" s="56">
        <v>5.4106698409263067E-5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27</v>
      </c>
      <c r="F22" s="25">
        <v>19302</v>
      </c>
      <c r="G22" s="43">
        <v>3.1084861672365556E-4</v>
      </c>
      <c r="H22" s="43">
        <v>1.5542430836182778E-4</v>
      </c>
      <c r="I22" s="43">
        <v>2.0723241114910373E-4</v>
      </c>
      <c r="J22" s="43">
        <v>9.8435395295824258E-4</v>
      </c>
      <c r="K22" s="43">
        <v>4.9217697647912133E-3</v>
      </c>
      <c r="L22" s="43">
        <v>2.4142575898870585E-2</v>
      </c>
      <c r="M22" s="43">
        <v>6.3568542119987567E-2</v>
      </c>
      <c r="N22" s="43">
        <v>8.983525023313646E-2</v>
      </c>
      <c r="O22" s="43">
        <v>0.18288260283908403</v>
      </c>
      <c r="P22" s="43">
        <v>0.28121438192933373</v>
      </c>
      <c r="Q22" s="43">
        <v>0.23987151590508757</v>
      </c>
      <c r="R22" s="43">
        <v>8.4084550823748841E-2</v>
      </c>
      <c r="S22" s="43">
        <v>2.0930473526059475E-2</v>
      </c>
      <c r="T22" s="43">
        <v>3.8856077090456947E-3</v>
      </c>
      <c r="U22" s="43">
        <v>1.3988187752564502E-3</v>
      </c>
      <c r="V22" s="43">
        <v>8.2892964459641493E-4</v>
      </c>
      <c r="W22" s="43">
        <v>4.1446482229820747E-4</v>
      </c>
      <c r="X22" s="43">
        <v>3.1084861672365556E-4</v>
      </c>
      <c r="Y22" s="43">
        <v>5.1808102787275933E-5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149091</v>
      </c>
      <c r="G23" s="56">
        <v>1.0731700773353188E-4</v>
      </c>
      <c r="H23" s="56">
        <v>7.3780442816803165E-5</v>
      </c>
      <c r="I23" s="56">
        <v>1.1402432071687761E-4</v>
      </c>
      <c r="J23" s="56">
        <v>3.4207296215063283E-4</v>
      </c>
      <c r="K23" s="56">
        <v>2.0390231469371053E-3</v>
      </c>
      <c r="L23" s="56">
        <v>1.2489016774989771E-2</v>
      </c>
      <c r="M23" s="56">
        <v>3.6514611881334216E-2</v>
      </c>
      <c r="N23" s="56">
        <v>5.9943256132160894E-2</v>
      </c>
      <c r="O23" s="56">
        <v>0.13369016238404732</v>
      </c>
      <c r="P23" s="56">
        <v>0.23242180949889665</v>
      </c>
      <c r="Q23" s="56">
        <v>0.25764130631627663</v>
      </c>
      <c r="R23" s="56">
        <v>0.17176087087751776</v>
      </c>
      <c r="S23" s="56">
        <v>6.8273738857476313E-2</v>
      </c>
      <c r="T23" s="56">
        <v>1.7760964779899524E-2</v>
      </c>
      <c r="U23" s="56">
        <v>4.2457291184578548E-3</v>
      </c>
      <c r="V23" s="56">
        <v>1.6969501847864726E-3</v>
      </c>
      <c r="W23" s="56">
        <v>5.231704127009679E-4</v>
      </c>
      <c r="X23" s="56">
        <v>2.8170714530052115E-4</v>
      </c>
      <c r="Y23" s="56">
        <v>8.0487755800148897E-5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53.3</v>
      </c>
      <c r="G27" s="158">
        <v>4.5411631419939577E-2</v>
      </c>
      <c r="H27" s="159"/>
      <c r="I27" s="158">
        <v>1.1644008056394763E-2</v>
      </c>
      <c r="J27" s="159"/>
      <c r="K27" s="179" t="s">
        <v>636</v>
      </c>
      <c r="L27" s="180"/>
      <c r="M27" s="164" t="s">
        <v>636</v>
      </c>
      <c r="N27" s="163"/>
      <c r="O27" s="165">
        <v>60.51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7">
        <v>46.75</v>
      </c>
      <c r="G28" s="158">
        <v>4.7816861420758496E-3</v>
      </c>
      <c r="H28" s="159"/>
      <c r="I28" s="158">
        <v>1.1655359971309883E-3</v>
      </c>
      <c r="J28" s="159"/>
      <c r="K28" s="162" t="s">
        <v>634</v>
      </c>
      <c r="L28" s="163"/>
      <c r="M28" s="164" t="s">
        <v>651</v>
      </c>
      <c r="N28" s="164"/>
      <c r="O28" s="165">
        <v>54.26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7">
        <v>53.33</v>
      </c>
      <c r="G29" s="158">
        <v>4.5098388389279674E-2</v>
      </c>
      <c r="H29" s="159"/>
      <c r="I29" s="158">
        <v>1.1619624254296145E-2</v>
      </c>
      <c r="J29" s="159"/>
      <c r="K29" s="162" t="s">
        <v>635</v>
      </c>
      <c r="L29" s="163"/>
      <c r="M29" s="164" t="s">
        <v>647</v>
      </c>
      <c r="N29" s="164"/>
      <c r="O29" s="165">
        <v>60.51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7">
        <v>47.36</v>
      </c>
      <c r="G30" s="158">
        <v>4.955947136563877E-3</v>
      </c>
      <c r="H30" s="159"/>
      <c r="I30" s="158">
        <v>1.7366994239240935E-3</v>
      </c>
      <c r="J30" s="159"/>
      <c r="K30" s="162" t="s">
        <v>640</v>
      </c>
      <c r="L30" s="163"/>
      <c r="M30" s="164" t="s">
        <v>644</v>
      </c>
      <c r="N30" s="164"/>
      <c r="O30" s="165">
        <v>54.5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27</v>
      </c>
      <c r="F31" s="57">
        <v>52.94</v>
      </c>
      <c r="G31" s="158">
        <v>4.3285358727410454E-2</v>
      </c>
      <c r="H31" s="159"/>
      <c r="I31" s="158">
        <v>1.3472567903906503E-2</v>
      </c>
      <c r="J31" s="159"/>
      <c r="K31" s="162" t="s">
        <v>643</v>
      </c>
      <c r="L31" s="163"/>
      <c r="M31" s="164" t="s">
        <v>634</v>
      </c>
      <c r="N31" s="164"/>
      <c r="O31" s="165">
        <v>60.57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27</v>
      </c>
      <c r="F32" s="57">
        <v>46.64</v>
      </c>
      <c r="G32" s="158">
        <v>6.8904776707076985E-3</v>
      </c>
      <c r="H32" s="159"/>
      <c r="I32" s="158">
        <v>3.0048699616620038E-3</v>
      </c>
      <c r="J32" s="159"/>
      <c r="K32" s="162" t="s">
        <v>649</v>
      </c>
      <c r="L32" s="163"/>
      <c r="M32" s="164" t="s">
        <v>649</v>
      </c>
      <c r="N32" s="164"/>
      <c r="O32" s="165">
        <v>54.12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53.217771452145215</v>
      </c>
      <c r="G34" s="175">
        <v>4.4774477447744772E-2</v>
      </c>
      <c r="H34" s="176"/>
      <c r="I34" s="175">
        <v>1.2101210121012101E-2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46.910763378769431</v>
      </c>
      <c r="G35" s="175">
        <v>5.3685299393748933E-3</v>
      </c>
      <c r="H35" s="176"/>
      <c r="I35" s="175">
        <v>1.8069686137408179E-3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145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55</v>
      </c>
      <c r="D6" s="23" t="s">
        <v>630</v>
      </c>
      <c r="E6" s="24">
        <v>31</v>
      </c>
      <c r="F6" s="14">
        <v>220920</v>
      </c>
      <c r="G6" s="14">
        <v>0</v>
      </c>
      <c r="H6" s="14">
        <v>0</v>
      </c>
      <c r="I6" s="14">
        <v>4</v>
      </c>
      <c r="J6" s="14">
        <v>3</v>
      </c>
      <c r="K6" s="14">
        <v>4</v>
      </c>
      <c r="L6" s="14">
        <v>23</v>
      </c>
      <c r="M6" s="14">
        <v>70</v>
      </c>
      <c r="N6" s="14">
        <v>237</v>
      </c>
      <c r="O6" s="14">
        <v>822</v>
      </c>
      <c r="P6" s="14">
        <v>2967</v>
      </c>
      <c r="Q6" s="14">
        <v>15516</v>
      </c>
      <c r="R6" s="14">
        <v>74301</v>
      </c>
      <c r="S6" s="14">
        <v>84618</v>
      </c>
      <c r="T6" s="14">
        <v>32629</v>
      </c>
      <c r="U6" s="14">
        <v>7604</v>
      </c>
      <c r="V6" s="14">
        <v>1575</v>
      </c>
      <c r="W6" s="14">
        <v>356</v>
      </c>
      <c r="X6" s="14">
        <v>87</v>
      </c>
      <c r="Y6" s="14">
        <v>104</v>
      </c>
    </row>
    <row r="7" spans="1:25" s="5" customFormat="1" ht="18.75" customHeight="1" x14ac:dyDescent="0.2">
      <c r="A7" s="13">
        <v>2</v>
      </c>
      <c r="B7" s="13" t="s">
        <v>658</v>
      </c>
      <c r="C7" s="13">
        <v>55</v>
      </c>
      <c r="D7" s="23" t="s">
        <v>630</v>
      </c>
      <c r="E7" s="24">
        <v>31</v>
      </c>
      <c r="F7" s="14">
        <v>227360</v>
      </c>
      <c r="G7" s="14">
        <v>0</v>
      </c>
      <c r="H7" s="14">
        <v>0</v>
      </c>
      <c r="I7" s="14">
        <v>3</v>
      </c>
      <c r="J7" s="14">
        <v>3</v>
      </c>
      <c r="K7" s="14">
        <v>15</v>
      </c>
      <c r="L7" s="14">
        <v>74</v>
      </c>
      <c r="M7" s="14">
        <v>186</v>
      </c>
      <c r="N7" s="14">
        <v>298</v>
      </c>
      <c r="O7" s="14">
        <v>932</v>
      </c>
      <c r="P7" s="14">
        <v>3628</v>
      </c>
      <c r="Q7" s="14">
        <v>16769</v>
      </c>
      <c r="R7" s="14">
        <v>75764</v>
      </c>
      <c r="S7" s="14">
        <v>87011</v>
      </c>
      <c r="T7" s="14">
        <v>33463</v>
      </c>
      <c r="U7" s="14">
        <v>7401</v>
      </c>
      <c r="V7" s="14">
        <v>1359</v>
      </c>
      <c r="W7" s="14">
        <v>322</v>
      </c>
      <c r="X7" s="14">
        <v>73</v>
      </c>
      <c r="Y7" s="14">
        <v>59</v>
      </c>
    </row>
    <row r="8" spans="1:25" s="5" customFormat="1" ht="18.75" customHeight="1" x14ac:dyDescent="0.2">
      <c r="A8" s="13">
        <v>3</v>
      </c>
      <c r="B8" s="13" t="s">
        <v>657</v>
      </c>
      <c r="C8" s="13">
        <v>55</v>
      </c>
      <c r="D8" s="23" t="s">
        <v>631</v>
      </c>
      <c r="E8" s="24">
        <v>29</v>
      </c>
      <c r="F8" s="14">
        <v>198678</v>
      </c>
      <c r="G8" s="14">
        <v>0</v>
      </c>
      <c r="H8" s="14">
        <v>0</v>
      </c>
      <c r="I8" s="14">
        <v>0</v>
      </c>
      <c r="J8" s="14">
        <v>3</v>
      </c>
      <c r="K8" s="14">
        <v>9</v>
      </c>
      <c r="L8" s="14">
        <v>18</v>
      </c>
      <c r="M8" s="14">
        <v>72</v>
      </c>
      <c r="N8" s="14">
        <v>208</v>
      </c>
      <c r="O8" s="14">
        <v>653</v>
      </c>
      <c r="P8" s="14">
        <v>2573</v>
      </c>
      <c r="Q8" s="14">
        <v>14162</v>
      </c>
      <c r="R8" s="14">
        <v>68154</v>
      </c>
      <c r="S8" s="14">
        <v>76349</v>
      </c>
      <c r="T8" s="14">
        <v>28068</v>
      </c>
      <c r="U8" s="14">
        <v>6610</v>
      </c>
      <c r="V8" s="14">
        <v>1280</v>
      </c>
      <c r="W8" s="14">
        <v>318</v>
      </c>
      <c r="X8" s="14">
        <v>82</v>
      </c>
      <c r="Y8" s="14">
        <v>119</v>
      </c>
    </row>
    <row r="9" spans="1:25" s="5" customFormat="1" ht="18.75" customHeight="1" x14ac:dyDescent="0.2">
      <c r="A9" s="13">
        <v>4</v>
      </c>
      <c r="B9" s="13" t="s">
        <v>658</v>
      </c>
      <c r="C9" s="13">
        <v>55</v>
      </c>
      <c r="D9" s="23" t="s">
        <v>631</v>
      </c>
      <c r="E9" s="24">
        <v>29</v>
      </c>
      <c r="F9" s="14">
        <v>197752</v>
      </c>
      <c r="G9" s="14">
        <v>0</v>
      </c>
      <c r="H9" s="14">
        <v>0</v>
      </c>
      <c r="I9" s="14">
        <v>0</v>
      </c>
      <c r="J9" s="14">
        <v>4</v>
      </c>
      <c r="K9" s="14">
        <v>3</v>
      </c>
      <c r="L9" s="14">
        <v>23</v>
      </c>
      <c r="M9" s="14">
        <v>66</v>
      </c>
      <c r="N9" s="14">
        <v>164</v>
      </c>
      <c r="O9" s="14">
        <v>764</v>
      </c>
      <c r="P9" s="14">
        <v>3167</v>
      </c>
      <c r="Q9" s="14">
        <v>15199</v>
      </c>
      <c r="R9" s="14">
        <v>66382</v>
      </c>
      <c r="S9" s="14">
        <v>74923</v>
      </c>
      <c r="T9" s="14">
        <v>28908</v>
      </c>
      <c r="U9" s="14">
        <v>6531</v>
      </c>
      <c r="V9" s="14">
        <v>1246</v>
      </c>
      <c r="W9" s="14">
        <v>250</v>
      </c>
      <c r="X9" s="14">
        <v>62</v>
      </c>
      <c r="Y9" s="14">
        <v>60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55</v>
      </c>
      <c r="D10" s="23" t="s">
        <v>632</v>
      </c>
      <c r="E10" s="24">
        <v>31</v>
      </c>
      <c r="F10" s="14">
        <v>200891</v>
      </c>
      <c r="G10" s="14">
        <v>0</v>
      </c>
      <c r="H10" s="14">
        <v>0</v>
      </c>
      <c r="I10" s="14">
        <v>0</v>
      </c>
      <c r="J10" s="14">
        <v>8</v>
      </c>
      <c r="K10" s="14">
        <v>20</v>
      </c>
      <c r="L10" s="14">
        <v>107</v>
      </c>
      <c r="M10" s="14">
        <v>291</v>
      </c>
      <c r="N10" s="14">
        <v>774</v>
      </c>
      <c r="O10" s="14">
        <v>1925</v>
      </c>
      <c r="P10" s="14">
        <v>5612</v>
      </c>
      <c r="Q10" s="14">
        <v>21077</v>
      </c>
      <c r="R10" s="14">
        <v>72826</v>
      </c>
      <c r="S10" s="14">
        <v>69131</v>
      </c>
      <c r="T10" s="14">
        <v>22943</v>
      </c>
      <c r="U10" s="14">
        <v>4877</v>
      </c>
      <c r="V10" s="14">
        <v>911</v>
      </c>
      <c r="W10" s="14">
        <v>242</v>
      </c>
      <c r="X10" s="14">
        <v>64</v>
      </c>
      <c r="Y10" s="14">
        <v>83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55</v>
      </c>
      <c r="D11" s="23" t="s">
        <v>632</v>
      </c>
      <c r="E11" s="24">
        <v>31</v>
      </c>
      <c r="F11" s="25">
        <v>198408</v>
      </c>
      <c r="G11" s="25">
        <v>0</v>
      </c>
      <c r="H11" s="25">
        <v>0</v>
      </c>
      <c r="I11" s="25">
        <v>3</v>
      </c>
      <c r="J11" s="25">
        <v>5</v>
      </c>
      <c r="K11" s="25">
        <v>15</v>
      </c>
      <c r="L11" s="25">
        <v>52</v>
      </c>
      <c r="M11" s="25">
        <v>176</v>
      </c>
      <c r="N11" s="25">
        <v>626</v>
      </c>
      <c r="O11" s="25">
        <v>1943</v>
      </c>
      <c r="P11" s="25">
        <v>5701</v>
      </c>
      <c r="Q11" s="25">
        <v>21306</v>
      </c>
      <c r="R11" s="25">
        <v>72131</v>
      </c>
      <c r="S11" s="25">
        <v>67647</v>
      </c>
      <c r="T11" s="25">
        <v>22577</v>
      </c>
      <c r="U11" s="25">
        <v>4960</v>
      </c>
      <c r="V11" s="25">
        <v>956</v>
      </c>
      <c r="W11" s="25">
        <v>203</v>
      </c>
      <c r="X11" s="25">
        <v>54</v>
      </c>
      <c r="Y11" s="25">
        <v>53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1244009</v>
      </c>
      <c r="G12" s="14">
        <v>0</v>
      </c>
      <c r="H12" s="14">
        <v>0</v>
      </c>
      <c r="I12" s="14">
        <v>10</v>
      </c>
      <c r="J12" s="14">
        <v>26</v>
      </c>
      <c r="K12" s="14">
        <v>66</v>
      </c>
      <c r="L12" s="14">
        <v>297</v>
      </c>
      <c r="M12" s="14">
        <v>861</v>
      </c>
      <c r="N12" s="14">
        <v>2307</v>
      </c>
      <c r="O12" s="14">
        <v>7039</v>
      </c>
      <c r="P12" s="14">
        <v>23648</v>
      </c>
      <c r="Q12" s="14">
        <v>104029</v>
      </c>
      <c r="R12" s="14">
        <v>429558</v>
      </c>
      <c r="S12" s="14">
        <v>459679</v>
      </c>
      <c r="T12" s="14">
        <v>168588</v>
      </c>
      <c r="U12" s="14">
        <v>37983</v>
      </c>
      <c r="V12" s="14">
        <v>7327</v>
      </c>
      <c r="W12" s="14">
        <v>1691</v>
      </c>
      <c r="X12" s="14">
        <v>422</v>
      </c>
      <c r="Y12" s="14">
        <v>478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55</v>
      </c>
      <c r="D17" s="23" t="s">
        <v>630</v>
      </c>
      <c r="E17" s="24">
        <v>31</v>
      </c>
      <c r="F17" s="14">
        <v>220920</v>
      </c>
      <c r="G17" s="49">
        <v>0</v>
      </c>
      <c r="H17" s="49">
        <v>0</v>
      </c>
      <c r="I17" s="49">
        <v>1.8106101756291872E-5</v>
      </c>
      <c r="J17" s="49">
        <v>1.3579576317218903E-5</v>
      </c>
      <c r="K17" s="49">
        <v>1.8106101756291872E-5</v>
      </c>
      <c r="L17" s="49">
        <v>1.0411008509867826E-4</v>
      </c>
      <c r="M17" s="49">
        <v>3.1685678073510771E-4</v>
      </c>
      <c r="N17" s="49">
        <v>1.0727865290602932E-3</v>
      </c>
      <c r="O17" s="49">
        <v>3.7208039109179795E-3</v>
      </c>
      <c r="P17" s="49">
        <v>1.3430200977729494E-2</v>
      </c>
      <c r="Q17" s="49">
        <v>7.0233568712656166E-2</v>
      </c>
      <c r="R17" s="49">
        <v>0.33632536664856055</v>
      </c>
      <c r="S17" s="49">
        <v>0.38302552960347636</v>
      </c>
      <c r="T17" s="49">
        <v>0.14769599855151186</v>
      </c>
      <c r="U17" s="49">
        <v>3.4419699438710843E-2</v>
      </c>
      <c r="V17" s="49">
        <v>7.1292775665399242E-3</v>
      </c>
      <c r="W17" s="49">
        <v>1.6114430563099764E-3</v>
      </c>
      <c r="X17" s="49">
        <v>3.9380771319934819E-4</v>
      </c>
      <c r="Y17" s="49">
        <v>4.7075864566358862E-4</v>
      </c>
    </row>
    <row r="18" spans="1:25" ht="18.75" customHeight="1" x14ac:dyDescent="0.2">
      <c r="A18" s="13">
        <v>2</v>
      </c>
      <c r="B18" s="13" t="s">
        <v>658</v>
      </c>
      <c r="C18" s="13">
        <v>55</v>
      </c>
      <c r="D18" s="23" t="s">
        <v>630</v>
      </c>
      <c r="E18" s="24">
        <v>31</v>
      </c>
      <c r="F18" s="14">
        <v>227360</v>
      </c>
      <c r="G18" s="49">
        <v>0</v>
      </c>
      <c r="H18" s="49">
        <v>0</v>
      </c>
      <c r="I18" s="49">
        <v>1.3194933145672062E-5</v>
      </c>
      <c r="J18" s="49">
        <v>1.3194933145672062E-5</v>
      </c>
      <c r="K18" s="49">
        <v>6.5974665728360312E-5</v>
      </c>
      <c r="L18" s="49">
        <v>3.2547501759324417E-4</v>
      </c>
      <c r="M18" s="49">
        <v>8.1808585503166783E-4</v>
      </c>
      <c r="N18" s="49">
        <v>1.3106966924700916E-3</v>
      </c>
      <c r="O18" s="49">
        <v>4.0992258972554537E-3</v>
      </c>
      <c r="P18" s="49">
        <v>1.5957072484166081E-2</v>
      </c>
      <c r="Q18" s="49">
        <v>7.3755277973258274E-2</v>
      </c>
      <c r="R18" s="49">
        <v>0.33323363828289937</v>
      </c>
      <c r="S18" s="49">
        <v>0.3827014426460239</v>
      </c>
      <c r="T18" s="49">
        <v>0.14718068261787473</v>
      </c>
      <c r="U18" s="49">
        <v>3.255190007037298E-2</v>
      </c>
      <c r="V18" s="49">
        <v>5.9773047149894436E-3</v>
      </c>
      <c r="W18" s="49">
        <v>1.4162561576354679E-3</v>
      </c>
      <c r="X18" s="49">
        <v>3.2107670654468685E-4</v>
      </c>
      <c r="Y18" s="49">
        <v>2.5950035186488387E-4</v>
      </c>
    </row>
    <row r="19" spans="1:25" ht="18.75" customHeight="1" x14ac:dyDescent="0.2">
      <c r="A19" s="13">
        <v>3</v>
      </c>
      <c r="B19" s="13" t="s">
        <v>657</v>
      </c>
      <c r="C19" s="13">
        <v>55</v>
      </c>
      <c r="D19" s="23" t="s">
        <v>631</v>
      </c>
      <c r="E19" s="24">
        <v>29</v>
      </c>
      <c r="F19" s="14">
        <v>198678</v>
      </c>
      <c r="G19" s="49">
        <v>0</v>
      </c>
      <c r="H19" s="49">
        <v>0</v>
      </c>
      <c r="I19" s="49">
        <v>0</v>
      </c>
      <c r="J19" s="49">
        <v>1.5099809742397246E-5</v>
      </c>
      <c r="K19" s="49">
        <v>4.5299429227191734E-5</v>
      </c>
      <c r="L19" s="49">
        <v>9.0598858454383468E-5</v>
      </c>
      <c r="M19" s="49">
        <v>3.6239543381753387E-4</v>
      </c>
      <c r="N19" s="49">
        <v>1.0469201421395423E-3</v>
      </c>
      <c r="O19" s="49">
        <v>3.2867252539284671E-3</v>
      </c>
      <c r="P19" s="49">
        <v>1.2950603489062705E-2</v>
      </c>
      <c r="Q19" s="49">
        <v>7.128116852394327E-2</v>
      </c>
      <c r="R19" s="49">
        <v>0.34303747772778065</v>
      </c>
      <c r="S19" s="49">
        <v>0.38428512467409576</v>
      </c>
      <c r="T19" s="49">
        <v>0.14127381994986862</v>
      </c>
      <c r="U19" s="49">
        <v>3.3269914132415264E-2</v>
      </c>
      <c r="V19" s="49">
        <v>6.4425854900894914E-3</v>
      </c>
      <c r="W19" s="49">
        <v>1.6005798326941081E-3</v>
      </c>
      <c r="X19" s="49">
        <v>4.1272813295885807E-4</v>
      </c>
      <c r="Y19" s="49">
        <v>5.9895911978175747E-4</v>
      </c>
    </row>
    <row r="20" spans="1:25" ht="18.75" customHeight="1" x14ac:dyDescent="0.2">
      <c r="A20" s="13">
        <v>4</v>
      </c>
      <c r="B20" s="13" t="s">
        <v>658</v>
      </c>
      <c r="C20" s="13">
        <v>55</v>
      </c>
      <c r="D20" s="23" t="s">
        <v>631</v>
      </c>
      <c r="E20" s="24">
        <v>29</v>
      </c>
      <c r="F20" s="14">
        <v>197752</v>
      </c>
      <c r="G20" s="49">
        <v>0</v>
      </c>
      <c r="H20" s="49">
        <v>0</v>
      </c>
      <c r="I20" s="49">
        <v>0</v>
      </c>
      <c r="J20" s="49">
        <v>2.0227355475545126E-5</v>
      </c>
      <c r="K20" s="49">
        <v>1.5170516606658846E-5</v>
      </c>
      <c r="L20" s="49">
        <v>1.1630729398438448E-4</v>
      </c>
      <c r="M20" s="49">
        <v>3.3375136534649462E-4</v>
      </c>
      <c r="N20" s="49">
        <v>8.2932157449735024E-4</v>
      </c>
      <c r="O20" s="49">
        <v>3.8634248958291195E-3</v>
      </c>
      <c r="P20" s="49">
        <v>1.6015008697762855E-2</v>
      </c>
      <c r="Q20" s="49">
        <v>7.6858893968202599E-2</v>
      </c>
      <c r="R20" s="49">
        <v>0.33568307779440915</v>
      </c>
      <c r="S20" s="49">
        <v>0.37887353857356687</v>
      </c>
      <c r="T20" s="49">
        <v>0.14618309802176463</v>
      </c>
      <c r="U20" s="49">
        <v>3.3026214652696305E-2</v>
      </c>
      <c r="V20" s="49">
        <v>6.3008212306323074E-3</v>
      </c>
      <c r="W20" s="49">
        <v>1.2642097172215704E-3</v>
      </c>
      <c r="X20" s="49">
        <v>3.1352400987094946E-4</v>
      </c>
      <c r="Y20" s="49">
        <v>3.0341033213317692E-4</v>
      </c>
    </row>
    <row r="21" spans="1:25" ht="18.75" customHeight="1" x14ac:dyDescent="0.2">
      <c r="A21" s="13">
        <v>5</v>
      </c>
      <c r="B21" s="13" t="s">
        <v>657</v>
      </c>
      <c r="C21" s="13">
        <v>55</v>
      </c>
      <c r="D21" s="23" t="s">
        <v>632</v>
      </c>
      <c r="E21" s="24">
        <v>31</v>
      </c>
      <c r="F21" s="14">
        <v>200891</v>
      </c>
      <c r="G21" s="49">
        <v>0</v>
      </c>
      <c r="H21" s="49">
        <v>0</v>
      </c>
      <c r="I21" s="49">
        <v>0</v>
      </c>
      <c r="J21" s="49">
        <v>3.9822590359946441E-5</v>
      </c>
      <c r="K21" s="49">
        <v>9.9556475899866098E-5</v>
      </c>
      <c r="L21" s="49">
        <v>5.3262714606428364E-4</v>
      </c>
      <c r="M21" s="49">
        <v>1.4485467243430517E-3</v>
      </c>
      <c r="N21" s="49">
        <v>3.8528356173248178E-3</v>
      </c>
      <c r="O21" s="49">
        <v>9.5823108053621122E-3</v>
      </c>
      <c r="P21" s="49">
        <v>2.7935547137502428E-2</v>
      </c>
      <c r="Q21" s="49">
        <v>0.10491759212707388</v>
      </c>
      <c r="R21" s="49">
        <v>0.36251499569418244</v>
      </c>
      <c r="S21" s="49">
        <v>0.34412193677168218</v>
      </c>
      <c r="T21" s="49">
        <v>0.1142062113285314</v>
      </c>
      <c r="U21" s="49">
        <v>2.4276846648182349E-2</v>
      </c>
      <c r="V21" s="49">
        <v>4.5347974772389004E-3</v>
      </c>
      <c r="W21" s="49">
        <v>1.2046333583883798E-3</v>
      </c>
      <c r="X21" s="49">
        <v>3.1858072287957153E-4</v>
      </c>
      <c r="Y21" s="49">
        <v>4.1315937498444429E-4</v>
      </c>
    </row>
    <row r="22" spans="1:25" ht="18.75" customHeight="1" x14ac:dyDescent="0.2">
      <c r="A22" s="13">
        <v>6</v>
      </c>
      <c r="B22" s="13" t="s">
        <v>658</v>
      </c>
      <c r="C22" s="13">
        <v>55</v>
      </c>
      <c r="D22" s="23" t="s">
        <v>632</v>
      </c>
      <c r="E22" s="24">
        <v>31</v>
      </c>
      <c r="F22" s="25">
        <v>198408</v>
      </c>
      <c r="G22" s="43">
        <v>0</v>
      </c>
      <c r="H22" s="43">
        <v>0</v>
      </c>
      <c r="I22" s="43">
        <v>1.5120358050078626E-5</v>
      </c>
      <c r="J22" s="43">
        <v>2.5200596750131043E-5</v>
      </c>
      <c r="K22" s="43">
        <v>7.5601790250393128E-5</v>
      </c>
      <c r="L22" s="43">
        <v>2.6208620620136287E-4</v>
      </c>
      <c r="M22" s="43">
        <v>8.8706100560461266E-4</v>
      </c>
      <c r="N22" s="43">
        <v>3.1551147131164067E-3</v>
      </c>
      <c r="O22" s="43">
        <v>9.7929518971009242E-3</v>
      </c>
      <c r="P22" s="43">
        <v>2.8733720414499415E-2</v>
      </c>
      <c r="Q22" s="43">
        <v>0.1073847828716584</v>
      </c>
      <c r="R22" s="43">
        <v>0.36354884883674043</v>
      </c>
      <c r="S22" s="43">
        <v>0.34094895367122291</v>
      </c>
      <c r="T22" s="43">
        <v>0.11379077456554171</v>
      </c>
      <c r="U22" s="43">
        <v>2.4998991976129994E-2</v>
      </c>
      <c r="V22" s="43">
        <v>4.8183540986250556E-3</v>
      </c>
      <c r="W22" s="43">
        <v>1.0231442280553204E-3</v>
      </c>
      <c r="X22" s="43">
        <v>2.7216644490141525E-4</v>
      </c>
      <c r="Y22" s="43">
        <v>2.6712632555138903E-4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1244009</v>
      </c>
      <c r="G23" s="49">
        <v>0</v>
      </c>
      <c r="H23" s="49">
        <v>0</v>
      </c>
      <c r="I23" s="49">
        <v>8.0385270524570163E-6</v>
      </c>
      <c r="J23" s="49">
        <v>2.090017033638824E-5</v>
      </c>
      <c r="K23" s="49">
        <v>5.3054278546216309E-5</v>
      </c>
      <c r="L23" s="49">
        <v>2.3874425345797338E-4</v>
      </c>
      <c r="M23" s="49">
        <v>6.9211717921654906E-4</v>
      </c>
      <c r="N23" s="49">
        <v>1.8544881910018335E-3</v>
      </c>
      <c r="O23" s="49">
        <v>5.6583191922244935E-3</v>
      </c>
      <c r="P23" s="49">
        <v>1.900950877365035E-2</v>
      </c>
      <c r="Q23" s="49">
        <v>8.3623993074005087E-2</v>
      </c>
      <c r="R23" s="49">
        <v>0.34530136035993308</v>
      </c>
      <c r="S23" s="49">
        <v>0.36951420769463889</v>
      </c>
      <c r="T23" s="49">
        <v>0.13551991987196235</v>
      </c>
      <c r="U23" s="49">
        <v>3.0532737303347483E-2</v>
      </c>
      <c r="V23" s="49">
        <v>5.8898287713352558E-3</v>
      </c>
      <c r="W23" s="49">
        <v>1.3593149245704813E-3</v>
      </c>
      <c r="X23" s="49">
        <v>3.392258416136861E-4</v>
      </c>
      <c r="Y23" s="49">
        <v>3.8424159310744538E-4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55</v>
      </c>
      <c r="D27" s="13" t="s">
        <v>630</v>
      </c>
      <c r="E27" s="24">
        <v>31</v>
      </c>
      <c r="F27" s="41">
        <v>61.09</v>
      </c>
      <c r="G27" s="158">
        <v>0.57474651457541193</v>
      </c>
      <c r="H27" s="159"/>
      <c r="I27" s="158">
        <v>0.19172098497193554</v>
      </c>
      <c r="J27" s="159"/>
      <c r="K27" s="179" t="s">
        <v>635</v>
      </c>
      <c r="L27" s="180"/>
      <c r="M27" s="164" t="s">
        <v>635</v>
      </c>
      <c r="N27" s="163"/>
      <c r="O27" s="165">
        <v>66.38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55</v>
      </c>
      <c r="D28" s="13" t="s">
        <v>630</v>
      </c>
      <c r="E28" s="24">
        <v>31</v>
      </c>
      <c r="F28" s="48">
        <v>60.95</v>
      </c>
      <c r="G28" s="158">
        <v>0.57040816326530608</v>
      </c>
      <c r="H28" s="159"/>
      <c r="I28" s="158">
        <v>0.1877067206192822</v>
      </c>
      <c r="J28" s="159"/>
      <c r="K28" s="162" t="s">
        <v>636</v>
      </c>
      <c r="L28" s="163"/>
      <c r="M28" s="164" t="s">
        <v>636</v>
      </c>
      <c r="N28" s="164"/>
      <c r="O28" s="165">
        <v>66.260000000000005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55</v>
      </c>
      <c r="D29" s="13" t="s">
        <v>631</v>
      </c>
      <c r="E29" s="24">
        <v>29</v>
      </c>
      <c r="F29" s="48">
        <v>61.02</v>
      </c>
      <c r="G29" s="158">
        <v>0.56788371133190385</v>
      </c>
      <c r="H29" s="159"/>
      <c r="I29" s="158">
        <v>0.18359858665780812</v>
      </c>
      <c r="J29" s="159"/>
      <c r="K29" s="162" t="s">
        <v>635</v>
      </c>
      <c r="L29" s="163"/>
      <c r="M29" s="164" t="s">
        <v>635</v>
      </c>
      <c r="N29" s="164"/>
      <c r="O29" s="165">
        <v>66.17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55</v>
      </c>
      <c r="D30" s="13" t="s">
        <v>631</v>
      </c>
      <c r="E30" s="24">
        <v>29</v>
      </c>
      <c r="F30" s="48">
        <v>60.95</v>
      </c>
      <c r="G30" s="158">
        <v>0.56626481653788585</v>
      </c>
      <c r="H30" s="159"/>
      <c r="I30" s="158">
        <v>0.18739127796431895</v>
      </c>
      <c r="J30" s="159"/>
      <c r="K30" s="162" t="s">
        <v>635</v>
      </c>
      <c r="L30" s="163"/>
      <c r="M30" s="164" t="s">
        <v>635</v>
      </c>
      <c r="N30" s="164"/>
      <c r="O30" s="165">
        <v>66.25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55</v>
      </c>
      <c r="D31" s="13" t="s">
        <v>632</v>
      </c>
      <c r="E31" s="24">
        <v>31</v>
      </c>
      <c r="F31" s="48">
        <v>59.84</v>
      </c>
      <c r="G31" s="158">
        <v>0.48907616568188716</v>
      </c>
      <c r="H31" s="159"/>
      <c r="I31" s="158">
        <v>0.14495422891020504</v>
      </c>
      <c r="J31" s="159"/>
      <c r="K31" s="162" t="s">
        <v>635</v>
      </c>
      <c r="L31" s="163"/>
      <c r="M31" s="164" t="s">
        <v>635</v>
      </c>
      <c r="N31" s="164"/>
      <c r="O31" s="165">
        <v>64.83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55</v>
      </c>
      <c r="D32" s="13" t="s">
        <v>632</v>
      </c>
      <c r="E32" s="24">
        <v>31</v>
      </c>
      <c r="F32" s="48">
        <v>59.84</v>
      </c>
      <c r="G32" s="158">
        <v>0.48611951131002784</v>
      </c>
      <c r="H32" s="159"/>
      <c r="I32" s="158">
        <v>0.14517055763880488</v>
      </c>
      <c r="J32" s="159"/>
      <c r="K32" s="162" t="s">
        <v>635</v>
      </c>
      <c r="L32" s="163"/>
      <c r="M32" s="164" t="s">
        <v>634</v>
      </c>
      <c r="N32" s="164"/>
      <c r="O32" s="165">
        <v>64.83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60.662883306553375</v>
      </c>
      <c r="G34" s="175">
        <v>0.54481223680033009</v>
      </c>
      <c r="H34" s="176"/>
      <c r="I34" s="175">
        <v>0.17397891018213055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60.596790993071586</v>
      </c>
      <c r="G35" s="175">
        <v>0.54227290223248648</v>
      </c>
      <c r="H35" s="176"/>
      <c r="I35" s="175">
        <v>0.17407140107775212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242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35082</v>
      </c>
      <c r="G6" s="14">
        <v>3</v>
      </c>
      <c r="H6" s="14">
        <v>5</v>
      </c>
      <c r="I6" s="14">
        <v>4</v>
      </c>
      <c r="J6" s="14">
        <v>11</v>
      </c>
      <c r="K6" s="14">
        <v>22</v>
      </c>
      <c r="L6" s="14">
        <v>105</v>
      </c>
      <c r="M6" s="14">
        <v>179</v>
      </c>
      <c r="N6" s="14">
        <v>422</v>
      </c>
      <c r="O6" s="14">
        <v>1315</v>
      </c>
      <c r="P6" s="14">
        <v>2873</v>
      </c>
      <c r="Q6" s="14">
        <v>6607</v>
      </c>
      <c r="R6" s="14">
        <v>12068</v>
      </c>
      <c r="S6" s="14">
        <v>8273</v>
      </c>
      <c r="T6" s="14">
        <v>2384</v>
      </c>
      <c r="U6" s="14">
        <v>539</v>
      </c>
      <c r="V6" s="14">
        <v>170</v>
      </c>
      <c r="W6" s="14">
        <v>67</v>
      </c>
      <c r="X6" s="14">
        <v>20</v>
      </c>
      <c r="Y6" s="14">
        <v>15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36296</v>
      </c>
      <c r="G7" s="14">
        <v>1</v>
      </c>
      <c r="H7" s="14">
        <v>0</v>
      </c>
      <c r="I7" s="14">
        <v>16</v>
      </c>
      <c r="J7" s="14">
        <v>103</v>
      </c>
      <c r="K7" s="14">
        <v>78</v>
      </c>
      <c r="L7" s="14">
        <v>173</v>
      </c>
      <c r="M7" s="14">
        <v>537</v>
      </c>
      <c r="N7" s="14">
        <v>978</v>
      </c>
      <c r="O7" s="14">
        <v>1178</v>
      </c>
      <c r="P7" s="14">
        <v>2389</v>
      </c>
      <c r="Q7" s="14">
        <v>7527</v>
      </c>
      <c r="R7" s="14">
        <v>13184</v>
      </c>
      <c r="S7" s="14">
        <v>8563</v>
      </c>
      <c r="T7" s="14">
        <v>1311</v>
      </c>
      <c r="U7" s="14">
        <v>176</v>
      </c>
      <c r="V7" s="14">
        <v>58</v>
      </c>
      <c r="W7" s="14">
        <v>13</v>
      </c>
      <c r="X7" s="14">
        <v>7</v>
      </c>
      <c r="Y7" s="14">
        <v>4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24471</v>
      </c>
      <c r="G8" s="14">
        <v>8</v>
      </c>
      <c r="H8" s="14">
        <v>3</v>
      </c>
      <c r="I8" s="14">
        <v>2</v>
      </c>
      <c r="J8" s="14">
        <v>11</v>
      </c>
      <c r="K8" s="14">
        <v>20</v>
      </c>
      <c r="L8" s="14">
        <v>66</v>
      </c>
      <c r="M8" s="14">
        <v>155</v>
      </c>
      <c r="N8" s="14">
        <v>333</v>
      </c>
      <c r="O8" s="14">
        <v>833</v>
      </c>
      <c r="P8" s="14">
        <v>1807</v>
      </c>
      <c r="Q8" s="14">
        <v>4281</v>
      </c>
      <c r="R8" s="14">
        <v>7918</v>
      </c>
      <c r="S8" s="14">
        <v>6267</v>
      </c>
      <c r="T8" s="14">
        <v>2017</v>
      </c>
      <c r="U8" s="14">
        <v>471</v>
      </c>
      <c r="V8" s="14">
        <v>155</v>
      </c>
      <c r="W8" s="14">
        <v>75</v>
      </c>
      <c r="X8" s="14">
        <v>25</v>
      </c>
      <c r="Y8" s="14">
        <v>24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25344</v>
      </c>
      <c r="G9" s="14">
        <v>3</v>
      </c>
      <c r="H9" s="14">
        <v>3</v>
      </c>
      <c r="I9" s="14">
        <v>9</v>
      </c>
      <c r="J9" s="14">
        <v>65</v>
      </c>
      <c r="K9" s="14">
        <v>65</v>
      </c>
      <c r="L9" s="14">
        <v>159</v>
      </c>
      <c r="M9" s="14">
        <v>386</v>
      </c>
      <c r="N9" s="14">
        <v>614</v>
      </c>
      <c r="O9" s="14">
        <v>799</v>
      </c>
      <c r="P9" s="14">
        <v>1600</v>
      </c>
      <c r="Q9" s="14">
        <v>4953</v>
      </c>
      <c r="R9" s="14">
        <v>8937</v>
      </c>
      <c r="S9" s="14">
        <v>6427</v>
      </c>
      <c r="T9" s="14">
        <v>1101</v>
      </c>
      <c r="U9" s="14">
        <v>154</v>
      </c>
      <c r="V9" s="14">
        <v>55</v>
      </c>
      <c r="W9" s="14">
        <v>10</v>
      </c>
      <c r="X9" s="14">
        <v>4</v>
      </c>
      <c r="Y9" s="14">
        <v>0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22445</v>
      </c>
      <c r="G10" s="14">
        <v>1</v>
      </c>
      <c r="H10" s="14">
        <v>2</v>
      </c>
      <c r="I10" s="14">
        <v>5</v>
      </c>
      <c r="J10" s="14">
        <v>15</v>
      </c>
      <c r="K10" s="14">
        <v>90</v>
      </c>
      <c r="L10" s="14">
        <v>226</v>
      </c>
      <c r="M10" s="14">
        <v>333</v>
      </c>
      <c r="N10" s="14">
        <v>584</v>
      </c>
      <c r="O10" s="14">
        <v>1179</v>
      </c>
      <c r="P10" s="14">
        <v>2209</v>
      </c>
      <c r="Q10" s="14">
        <v>4403</v>
      </c>
      <c r="R10" s="14">
        <v>6858</v>
      </c>
      <c r="S10" s="14">
        <v>4727</v>
      </c>
      <c r="T10" s="14">
        <v>1404</v>
      </c>
      <c r="U10" s="14">
        <v>269</v>
      </c>
      <c r="V10" s="14">
        <v>84</v>
      </c>
      <c r="W10" s="14">
        <v>41</v>
      </c>
      <c r="X10" s="14">
        <v>13</v>
      </c>
      <c r="Y10" s="14">
        <v>2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22037</v>
      </c>
      <c r="G11" s="25">
        <v>1</v>
      </c>
      <c r="H11" s="25">
        <v>0</v>
      </c>
      <c r="I11" s="25">
        <v>18</v>
      </c>
      <c r="J11" s="25">
        <v>81</v>
      </c>
      <c r="K11" s="25">
        <v>119</v>
      </c>
      <c r="L11" s="25">
        <v>256</v>
      </c>
      <c r="M11" s="25">
        <v>461</v>
      </c>
      <c r="N11" s="25">
        <v>765</v>
      </c>
      <c r="O11" s="25">
        <v>1120</v>
      </c>
      <c r="P11" s="25">
        <v>1919</v>
      </c>
      <c r="Q11" s="25">
        <v>4650</v>
      </c>
      <c r="R11" s="25">
        <v>7181</v>
      </c>
      <c r="S11" s="25">
        <v>4551</v>
      </c>
      <c r="T11" s="25">
        <v>731</v>
      </c>
      <c r="U11" s="25">
        <v>112</v>
      </c>
      <c r="V11" s="25">
        <v>51</v>
      </c>
      <c r="W11" s="25">
        <v>11</v>
      </c>
      <c r="X11" s="25">
        <v>4</v>
      </c>
      <c r="Y11" s="25">
        <v>6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165675</v>
      </c>
      <c r="G12" s="14">
        <v>17</v>
      </c>
      <c r="H12" s="14">
        <v>13</v>
      </c>
      <c r="I12" s="14">
        <v>54</v>
      </c>
      <c r="J12" s="14">
        <v>286</v>
      </c>
      <c r="K12" s="14">
        <v>394</v>
      </c>
      <c r="L12" s="14">
        <v>985</v>
      </c>
      <c r="M12" s="14">
        <v>2051</v>
      </c>
      <c r="N12" s="14">
        <v>3696</v>
      </c>
      <c r="O12" s="14">
        <v>6424</v>
      </c>
      <c r="P12" s="14">
        <v>12797</v>
      </c>
      <c r="Q12" s="14">
        <v>32421</v>
      </c>
      <c r="R12" s="14">
        <v>56146</v>
      </c>
      <c r="S12" s="14">
        <v>38808</v>
      </c>
      <c r="T12" s="14">
        <v>8948</v>
      </c>
      <c r="U12" s="14">
        <v>1721</v>
      </c>
      <c r="V12" s="14">
        <v>573</v>
      </c>
      <c r="W12" s="14">
        <v>217</v>
      </c>
      <c r="X12" s="14">
        <v>73</v>
      </c>
      <c r="Y12" s="14">
        <v>51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35082</v>
      </c>
      <c r="G17" s="56">
        <v>8.5513938772019844E-5</v>
      </c>
      <c r="H17" s="56">
        <v>1.4252323128669973E-4</v>
      </c>
      <c r="I17" s="56">
        <v>1.1401858502935979E-4</v>
      </c>
      <c r="J17" s="56">
        <v>3.1355110883073942E-4</v>
      </c>
      <c r="K17" s="56">
        <v>6.2710221766147883E-4</v>
      </c>
      <c r="L17" s="56">
        <v>2.9929878570206943E-3</v>
      </c>
      <c r="M17" s="56">
        <v>5.1023316800638506E-3</v>
      </c>
      <c r="N17" s="56">
        <v>1.2028960720597457E-2</v>
      </c>
      <c r="O17" s="56">
        <v>3.7483609828402029E-2</v>
      </c>
      <c r="P17" s="56">
        <v>8.1893848697337665E-2</v>
      </c>
      <c r="Q17" s="56">
        <v>0.18833019782224503</v>
      </c>
      <c r="R17" s="56">
        <v>0.34399407103357849</v>
      </c>
      <c r="S17" s="56">
        <v>0.23581893848697338</v>
      </c>
      <c r="T17" s="56">
        <v>6.7955076677498436E-2</v>
      </c>
      <c r="U17" s="56">
        <v>1.5364004332706231E-2</v>
      </c>
      <c r="V17" s="56">
        <v>4.8457898637477908E-3</v>
      </c>
      <c r="W17" s="56">
        <v>1.9098112992417765E-3</v>
      </c>
      <c r="X17" s="56">
        <v>5.7009292514679892E-4</v>
      </c>
      <c r="Y17" s="56">
        <v>4.2756969386009919E-4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36296</v>
      </c>
      <c r="G18" s="56">
        <v>2.7551245316288297E-5</v>
      </c>
      <c r="H18" s="56">
        <v>0</v>
      </c>
      <c r="I18" s="56">
        <v>4.4081992506061276E-4</v>
      </c>
      <c r="J18" s="56">
        <v>2.8377782675776944E-3</v>
      </c>
      <c r="K18" s="56">
        <v>2.1489971346704871E-3</v>
      </c>
      <c r="L18" s="56">
        <v>4.7663654397178757E-3</v>
      </c>
      <c r="M18" s="56">
        <v>1.4795018734846815E-2</v>
      </c>
      <c r="N18" s="56">
        <v>2.6945117919329954E-2</v>
      </c>
      <c r="O18" s="56">
        <v>3.2455366982587615E-2</v>
      </c>
      <c r="P18" s="56">
        <v>6.5819925060612738E-2</v>
      </c>
      <c r="Q18" s="56">
        <v>0.20737822349570201</v>
      </c>
      <c r="R18" s="56">
        <v>0.36323561824994488</v>
      </c>
      <c r="S18" s="56">
        <v>0.23592131364337668</v>
      </c>
      <c r="T18" s="56">
        <v>3.6119682609653959E-2</v>
      </c>
      <c r="U18" s="56">
        <v>4.8490191756667403E-3</v>
      </c>
      <c r="V18" s="56">
        <v>1.5979722283447212E-3</v>
      </c>
      <c r="W18" s="56">
        <v>3.5816618911174784E-4</v>
      </c>
      <c r="X18" s="56">
        <v>1.9285871721401806E-4</v>
      </c>
      <c r="Y18" s="56">
        <v>1.1020498126515319E-4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24471</v>
      </c>
      <c r="G19" s="56">
        <v>3.2691757590617467E-4</v>
      </c>
      <c r="H19" s="56">
        <v>1.225940909648155E-4</v>
      </c>
      <c r="I19" s="56">
        <v>8.1729393976543666E-5</v>
      </c>
      <c r="J19" s="56">
        <v>4.4951166687099016E-4</v>
      </c>
      <c r="K19" s="56">
        <v>8.1729393976543666E-4</v>
      </c>
      <c r="L19" s="56">
        <v>2.697070001225941E-3</v>
      </c>
      <c r="M19" s="56">
        <v>6.3340280331821344E-3</v>
      </c>
      <c r="N19" s="56">
        <v>1.360794409709452E-2</v>
      </c>
      <c r="O19" s="56">
        <v>3.4040292591230439E-2</v>
      </c>
      <c r="P19" s="56">
        <v>7.3842507457807197E-2</v>
      </c>
      <c r="Q19" s="56">
        <v>0.17494176780679171</v>
      </c>
      <c r="R19" s="56">
        <v>0.32356667075313639</v>
      </c>
      <c r="S19" s="56">
        <v>0.25609905602549959</v>
      </c>
      <c r="T19" s="56">
        <v>8.2424093825344283E-2</v>
      </c>
      <c r="U19" s="56">
        <v>1.9247272281476033E-2</v>
      </c>
      <c r="V19" s="56">
        <v>6.3340280331821344E-3</v>
      </c>
      <c r="W19" s="56">
        <v>3.0648522741203873E-3</v>
      </c>
      <c r="X19" s="56">
        <v>1.0216174247067958E-3</v>
      </c>
      <c r="Y19" s="56">
        <v>9.80752727718524E-4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25344</v>
      </c>
      <c r="G20" s="56">
        <v>1.1837121212121212E-4</v>
      </c>
      <c r="H20" s="56">
        <v>1.1837121212121212E-4</v>
      </c>
      <c r="I20" s="56">
        <v>3.5511363636363637E-4</v>
      </c>
      <c r="J20" s="56">
        <v>2.564709595959596E-3</v>
      </c>
      <c r="K20" s="56">
        <v>2.564709595959596E-3</v>
      </c>
      <c r="L20" s="56">
        <v>6.2736742424242421E-3</v>
      </c>
      <c r="M20" s="56">
        <v>1.5230429292929292E-2</v>
      </c>
      <c r="N20" s="56">
        <v>2.4226641414141416E-2</v>
      </c>
      <c r="O20" s="56">
        <v>3.1526199494949496E-2</v>
      </c>
      <c r="P20" s="56">
        <v>6.3131313131313135E-2</v>
      </c>
      <c r="Q20" s="56">
        <v>0.19543087121212122</v>
      </c>
      <c r="R20" s="56">
        <v>0.35262784090909088</v>
      </c>
      <c r="S20" s="56">
        <v>0.25359059343434343</v>
      </c>
      <c r="T20" s="56">
        <v>4.3442234848484848E-2</v>
      </c>
      <c r="U20" s="56">
        <v>6.076388888888889E-3</v>
      </c>
      <c r="V20" s="56">
        <v>2.170138888888889E-3</v>
      </c>
      <c r="W20" s="56">
        <v>3.9457070707070706E-4</v>
      </c>
      <c r="X20" s="56">
        <v>1.5782828282828284E-4</v>
      </c>
      <c r="Y20" s="56">
        <v>0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22445</v>
      </c>
      <c r="G21" s="56">
        <v>4.4553352639786145E-5</v>
      </c>
      <c r="H21" s="56">
        <v>8.910670527957229E-5</v>
      </c>
      <c r="I21" s="56">
        <v>2.2276676319893073E-4</v>
      </c>
      <c r="J21" s="56">
        <v>6.6830028959679211E-4</v>
      </c>
      <c r="K21" s="56">
        <v>4.0098017375807529E-3</v>
      </c>
      <c r="L21" s="56">
        <v>1.0069057696591669E-2</v>
      </c>
      <c r="M21" s="56">
        <v>1.4836266429048785E-2</v>
      </c>
      <c r="N21" s="56">
        <v>2.6019157941635108E-2</v>
      </c>
      <c r="O21" s="56">
        <v>5.2528402762307864E-2</v>
      </c>
      <c r="P21" s="56">
        <v>9.8418355981287592E-2</v>
      </c>
      <c r="Q21" s="56">
        <v>0.19616841167297838</v>
      </c>
      <c r="R21" s="56">
        <v>0.30554689240365335</v>
      </c>
      <c r="S21" s="56">
        <v>0.21060369792826911</v>
      </c>
      <c r="T21" s="56">
        <v>6.2552907106259742E-2</v>
      </c>
      <c r="U21" s="56">
        <v>1.1984851860102473E-2</v>
      </c>
      <c r="V21" s="56">
        <v>3.7424816217420361E-3</v>
      </c>
      <c r="W21" s="56">
        <v>1.8266874582312318E-3</v>
      </c>
      <c r="X21" s="56">
        <v>5.7919358431721992E-4</v>
      </c>
      <c r="Y21" s="56">
        <v>8.910670527957229E-5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22037</v>
      </c>
      <c r="G22" s="43">
        <v>4.5378227526432819E-5</v>
      </c>
      <c r="H22" s="43">
        <v>0</v>
      </c>
      <c r="I22" s="43">
        <v>8.1680809547579072E-4</v>
      </c>
      <c r="J22" s="43">
        <v>3.6756364296410583E-3</v>
      </c>
      <c r="K22" s="43">
        <v>5.4000090756455054E-3</v>
      </c>
      <c r="L22" s="43">
        <v>1.1616826246766802E-2</v>
      </c>
      <c r="M22" s="43">
        <v>2.091936288968553E-2</v>
      </c>
      <c r="N22" s="43">
        <v>3.4714344057721107E-2</v>
      </c>
      <c r="O22" s="43">
        <v>5.0823614829604756E-2</v>
      </c>
      <c r="P22" s="43">
        <v>8.7080818623224573E-2</v>
      </c>
      <c r="Q22" s="43">
        <v>0.2110087579979126</v>
      </c>
      <c r="R22" s="43">
        <v>0.32586105186731407</v>
      </c>
      <c r="S22" s="43">
        <v>0.20651631347279575</v>
      </c>
      <c r="T22" s="43">
        <v>3.3171484321822389E-2</v>
      </c>
      <c r="U22" s="43">
        <v>5.0823614829604759E-3</v>
      </c>
      <c r="V22" s="43">
        <v>2.3142896038480737E-3</v>
      </c>
      <c r="W22" s="43">
        <v>4.9916050279076097E-4</v>
      </c>
      <c r="X22" s="43">
        <v>1.8151291010573128E-4</v>
      </c>
      <c r="Y22" s="43">
        <v>2.7226936515859689E-4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165675</v>
      </c>
      <c r="G23" s="56">
        <v>1.0261053266938283E-4</v>
      </c>
      <c r="H23" s="56">
        <v>7.8466877923645691E-5</v>
      </c>
      <c r="I23" s="56">
        <v>3.2593933906745133E-4</v>
      </c>
      <c r="J23" s="56">
        <v>1.7262713143202052E-3</v>
      </c>
      <c r="K23" s="56">
        <v>2.3781499924551081E-3</v>
      </c>
      <c r="L23" s="56">
        <v>5.9453749811377698E-3</v>
      </c>
      <c r="M23" s="56">
        <v>1.2379658970876716E-2</v>
      </c>
      <c r="N23" s="56">
        <v>2.2308736985061115E-2</v>
      </c>
      <c r="O23" s="56">
        <v>3.8774709521653843E-2</v>
      </c>
      <c r="P23" s="56">
        <v>7.7241587445299534E-2</v>
      </c>
      <c r="Q23" s="56">
        <v>0.19569035762788592</v>
      </c>
      <c r="R23" s="56">
        <v>0.3388924098385393</v>
      </c>
      <c r="S23" s="56">
        <v>0.23424173834314169</v>
      </c>
      <c r="T23" s="56">
        <v>5.4009355666213975E-2</v>
      </c>
      <c r="U23" s="56">
        <v>1.0387807454353403E-2</v>
      </c>
      <c r="V23" s="56">
        <v>3.4585785423268448E-3</v>
      </c>
      <c r="W23" s="56">
        <v>1.3097932699562397E-3</v>
      </c>
      <c r="X23" s="56">
        <v>4.4062169910970273E-4</v>
      </c>
      <c r="Y23" s="56">
        <v>3.0783159800814848E-4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56.98</v>
      </c>
      <c r="G27" s="158">
        <v>9.1072344792201124E-2</v>
      </c>
      <c r="H27" s="159"/>
      <c r="I27" s="158">
        <v>2.3117268114702695E-2</v>
      </c>
      <c r="J27" s="159"/>
      <c r="K27" s="179" t="s">
        <v>649</v>
      </c>
      <c r="L27" s="180"/>
      <c r="M27" s="164" t="s">
        <v>649</v>
      </c>
      <c r="N27" s="163"/>
      <c r="O27" s="165">
        <v>63.68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57">
        <v>55.77</v>
      </c>
      <c r="G28" s="158">
        <v>4.3227903901256338E-2</v>
      </c>
      <c r="H28" s="159"/>
      <c r="I28" s="158">
        <v>7.1082212916023808E-3</v>
      </c>
      <c r="J28" s="159"/>
      <c r="K28" s="162" t="s">
        <v>636</v>
      </c>
      <c r="L28" s="163"/>
      <c r="M28" s="164" t="s">
        <v>641</v>
      </c>
      <c r="N28" s="164"/>
      <c r="O28" s="165">
        <v>62.68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57">
        <v>57.5</v>
      </c>
      <c r="G29" s="158">
        <v>0.11307261656654816</v>
      </c>
      <c r="H29" s="159"/>
      <c r="I29" s="158">
        <v>3.0648522741203874E-2</v>
      </c>
      <c r="J29" s="159"/>
      <c r="K29" s="162" t="s">
        <v>649</v>
      </c>
      <c r="L29" s="163"/>
      <c r="M29" s="164" t="s">
        <v>649</v>
      </c>
      <c r="N29" s="164"/>
      <c r="O29" s="165">
        <v>64.19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57">
        <v>56.05</v>
      </c>
      <c r="G30" s="158">
        <v>5.2241161616161616E-2</v>
      </c>
      <c r="H30" s="159"/>
      <c r="I30" s="158">
        <v>8.798926767676768E-3</v>
      </c>
      <c r="J30" s="159"/>
      <c r="K30" s="162" t="s">
        <v>635</v>
      </c>
      <c r="L30" s="163"/>
      <c r="M30" s="164" t="s">
        <v>636</v>
      </c>
      <c r="N30" s="164"/>
      <c r="O30" s="165">
        <v>63.01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57">
        <v>55.42</v>
      </c>
      <c r="G31" s="158">
        <v>8.0775228335932273E-2</v>
      </c>
      <c r="H31" s="159"/>
      <c r="I31" s="158">
        <v>1.8222321229672534E-2</v>
      </c>
      <c r="J31" s="159"/>
      <c r="K31" s="162" t="s">
        <v>649</v>
      </c>
      <c r="L31" s="163"/>
      <c r="M31" s="164" t="s">
        <v>640</v>
      </c>
      <c r="N31" s="164"/>
      <c r="O31" s="165">
        <v>63.29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57">
        <v>54.44</v>
      </c>
      <c r="G32" s="158">
        <v>4.1521078186686031E-2</v>
      </c>
      <c r="H32" s="159"/>
      <c r="I32" s="158">
        <v>8.3495938648636379E-3</v>
      </c>
      <c r="J32" s="159"/>
      <c r="K32" s="162" t="s">
        <v>643</v>
      </c>
      <c r="L32" s="163"/>
      <c r="M32" s="164" t="s">
        <v>640</v>
      </c>
      <c r="N32" s="164"/>
      <c r="O32" s="165">
        <v>62.33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56.708172882265416</v>
      </c>
      <c r="G34" s="175">
        <v>9.4819385838678993E-2</v>
      </c>
      <c r="H34" s="176"/>
      <c r="I34" s="175">
        <v>2.4024976218932168E-2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55.504540076723593</v>
      </c>
      <c r="G35" s="175">
        <v>4.5508323673171841E-2</v>
      </c>
      <c r="H35" s="176"/>
      <c r="I35" s="175">
        <v>7.9472256414546416E-3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243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55</v>
      </c>
      <c r="D6" s="23" t="s">
        <v>630</v>
      </c>
      <c r="E6" s="24">
        <v>31</v>
      </c>
      <c r="F6" s="14">
        <v>57460</v>
      </c>
      <c r="G6" s="14">
        <v>0</v>
      </c>
      <c r="H6" s="14">
        <v>2</v>
      </c>
      <c r="I6" s="14">
        <v>10</v>
      </c>
      <c r="J6" s="14">
        <v>63</v>
      </c>
      <c r="K6" s="14">
        <v>32</v>
      </c>
      <c r="L6" s="14">
        <v>29</v>
      </c>
      <c r="M6" s="14">
        <v>75</v>
      </c>
      <c r="N6" s="14">
        <v>232</v>
      </c>
      <c r="O6" s="14">
        <v>1302</v>
      </c>
      <c r="P6" s="14">
        <v>7729</v>
      </c>
      <c r="Q6" s="14">
        <v>23022</v>
      </c>
      <c r="R6" s="14">
        <v>18896</v>
      </c>
      <c r="S6" s="14">
        <v>4654</v>
      </c>
      <c r="T6" s="14">
        <v>1028</v>
      </c>
      <c r="U6" s="14">
        <v>246</v>
      </c>
      <c r="V6" s="14">
        <v>78</v>
      </c>
      <c r="W6" s="14">
        <v>24</v>
      </c>
      <c r="X6" s="14">
        <v>25</v>
      </c>
      <c r="Y6" s="14">
        <v>13</v>
      </c>
    </row>
    <row r="7" spans="1:25" s="5" customFormat="1" ht="18.75" customHeight="1" x14ac:dyDescent="0.2">
      <c r="A7" s="13">
        <v>2</v>
      </c>
      <c r="B7" s="13" t="s">
        <v>658</v>
      </c>
      <c r="C7" s="13">
        <v>55</v>
      </c>
      <c r="D7" s="23" t="s">
        <v>630</v>
      </c>
      <c r="E7" s="24">
        <v>31</v>
      </c>
      <c r="F7" s="14">
        <v>58574</v>
      </c>
      <c r="G7" s="14">
        <v>4</v>
      </c>
      <c r="H7" s="14">
        <v>6</v>
      </c>
      <c r="I7" s="14">
        <v>6</v>
      </c>
      <c r="J7" s="14">
        <v>20</v>
      </c>
      <c r="K7" s="14">
        <v>21</v>
      </c>
      <c r="L7" s="14">
        <v>47</v>
      </c>
      <c r="M7" s="14">
        <v>140</v>
      </c>
      <c r="N7" s="14">
        <v>598</v>
      </c>
      <c r="O7" s="14">
        <v>2311</v>
      </c>
      <c r="P7" s="14">
        <v>8474</v>
      </c>
      <c r="Q7" s="14">
        <v>20765</v>
      </c>
      <c r="R7" s="14">
        <v>19122</v>
      </c>
      <c r="S7" s="14">
        <v>5469</v>
      </c>
      <c r="T7" s="14">
        <v>1206</v>
      </c>
      <c r="U7" s="14">
        <v>234</v>
      </c>
      <c r="V7" s="14">
        <v>105</v>
      </c>
      <c r="W7" s="14">
        <v>23</v>
      </c>
      <c r="X7" s="14">
        <v>14</v>
      </c>
      <c r="Y7" s="14">
        <v>9</v>
      </c>
    </row>
    <row r="8" spans="1:25" s="5" customFormat="1" ht="18.75" customHeight="1" x14ac:dyDescent="0.2">
      <c r="A8" s="13">
        <v>3</v>
      </c>
      <c r="B8" s="13" t="s">
        <v>657</v>
      </c>
      <c r="C8" s="13">
        <v>55</v>
      </c>
      <c r="D8" s="23" t="s">
        <v>631</v>
      </c>
      <c r="E8" s="24">
        <v>29</v>
      </c>
      <c r="F8" s="14">
        <v>51234</v>
      </c>
      <c r="G8" s="14">
        <v>0</v>
      </c>
      <c r="H8" s="14">
        <v>2</v>
      </c>
      <c r="I8" s="14">
        <v>1</v>
      </c>
      <c r="J8" s="14">
        <v>36</v>
      </c>
      <c r="K8" s="14">
        <v>24</v>
      </c>
      <c r="L8" s="14">
        <v>15</v>
      </c>
      <c r="M8" s="14">
        <v>64</v>
      </c>
      <c r="N8" s="14">
        <v>239</v>
      </c>
      <c r="O8" s="14">
        <v>1438</v>
      </c>
      <c r="P8" s="14">
        <v>7294</v>
      </c>
      <c r="Q8" s="14">
        <v>21106</v>
      </c>
      <c r="R8" s="14">
        <v>16125</v>
      </c>
      <c r="S8" s="14">
        <v>3712</v>
      </c>
      <c r="T8" s="14">
        <v>863</v>
      </c>
      <c r="U8" s="14">
        <v>189</v>
      </c>
      <c r="V8" s="14">
        <v>71</v>
      </c>
      <c r="W8" s="14">
        <v>25</v>
      </c>
      <c r="X8" s="14">
        <v>20</v>
      </c>
      <c r="Y8" s="14">
        <v>10</v>
      </c>
    </row>
    <row r="9" spans="1:25" s="5" customFormat="1" ht="18.75" customHeight="1" x14ac:dyDescent="0.2">
      <c r="A9" s="13">
        <v>4</v>
      </c>
      <c r="B9" s="13" t="s">
        <v>658</v>
      </c>
      <c r="C9" s="13">
        <v>55</v>
      </c>
      <c r="D9" s="23" t="s">
        <v>631</v>
      </c>
      <c r="E9" s="24">
        <v>29</v>
      </c>
      <c r="F9" s="14">
        <v>51870</v>
      </c>
      <c r="G9" s="14">
        <v>3</v>
      </c>
      <c r="H9" s="14">
        <v>4</v>
      </c>
      <c r="I9" s="14">
        <v>3</v>
      </c>
      <c r="J9" s="14">
        <v>10</v>
      </c>
      <c r="K9" s="14">
        <v>14</v>
      </c>
      <c r="L9" s="14">
        <v>26</v>
      </c>
      <c r="M9" s="14">
        <v>108</v>
      </c>
      <c r="N9" s="14">
        <v>466</v>
      </c>
      <c r="O9" s="14">
        <v>2004</v>
      </c>
      <c r="P9" s="14">
        <v>7241</v>
      </c>
      <c r="Q9" s="14">
        <v>18637</v>
      </c>
      <c r="R9" s="14">
        <v>17037</v>
      </c>
      <c r="S9" s="14">
        <v>4881</v>
      </c>
      <c r="T9" s="14">
        <v>1110</v>
      </c>
      <c r="U9" s="14">
        <v>211</v>
      </c>
      <c r="V9" s="14">
        <v>75</v>
      </c>
      <c r="W9" s="14">
        <v>20</v>
      </c>
      <c r="X9" s="14">
        <v>13</v>
      </c>
      <c r="Y9" s="14">
        <v>7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55</v>
      </c>
      <c r="D10" s="23" t="s">
        <v>632</v>
      </c>
      <c r="E10" s="24">
        <v>31</v>
      </c>
      <c r="F10" s="14">
        <v>53081</v>
      </c>
      <c r="G10" s="14">
        <v>0</v>
      </c>
      <c r="H10" s="14">
        <v>1</v>
      </c>
      <c r="I10" s="14">
        <v>4</v>
      </c>
      <c r="J10" s="14">
        <v>25</v>
      </c>
      <c r="K10" s="14">
        <v>18</v>
      </c>
      <c r="L10" s="14">
        <v>29</v>
      </c>
      <c r="M10" s="14">
        <v>94</v>
      </c>
      <c r="N10" s="14">
        <v>295</v>
      </c>
      <c r="O10" s="14">
        <v>1525</v>
      </c>
      <c r="P10" s="14">
        <v>7473</v>
      </c>
      <c r="Q10" s="14">
        <v>21311</v>
      </c>
      <c r="R10" s="14">
        <v>16998</v>
      </c>
      <c r="S10" s="14">
        <v>4079</v>
      </c>
      <c r="T10" s="14">
        <v>926</v>
      </c>
      <c r="U10" s="14">
        <v>193</v>
      </c>
      <c r="V10" s="14">
        <v>75</v>
      </c>
      <c r="W10" s="14">
        <v>14</v>
      </c>
      <c r="X10" s="14">
        <v>15</v>
      </c>
      <c r="Y10" s="14">
        <v>6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55</v>
      </c>
      <c r="D11" s="23" t="s">
        <v>632</v>
      </c>
      <c r="E11" s="24">
        <v>31</v>
      </c>
      <c r="F11" s="25">
        <v>53473</v>
      </c>
      <c r="G11" s="25">
        <v>3</v>
      </c>
      <c r="H11" s="25">
        <v>1</v>
      </c>
      <c r="I11" s="25">
        <v>4</v>
      </c>
      <c r="J11" s="25">
        <v>8</v>
      </c>
      <c r="K11" s="25">
        <v>12</v>
      </c>
      <c r="L11" s="25">
        <v>32</v>
      </c>
      <c r="M11" s="25">
        <v>118</v>
      </c>
      <c r="N11" s="25">
        <v>489</v>
      </c>
      <c r="O11" s="25">
        <v>2368</v>
      </c>
      <c r="P11" s="25">
        <v>7887</v>
      </c>
      <c r="Q11" s="25">
        <v>19287</v>
      </c>
      <c r="R11" s="25">
        <v>17184</v>
      </c>
      <c r="S11" s="25">
        <v>4603</v>
      </c>
      <c r="T11" s="25">
        <v>1140</v>
      </c>
      <c r="U11" s="25">
        <v>213</v>
      </c>
      <c r="V11" s="25">
        <v>78</v>
      </c>
      <c r="W11" s="25">
        <v>26</v>
      </c>
      <c r="X11" s="25">
        <v>16</v>
      </c>
      <c r="Y11" s="25">
        <v>4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325692</v>
      </c>
      <c r="G12" s="14">
        <v>10</v>
      </c>
      <c r="H12" s="14">
        <v>16</v>
      </c>
      <c r="I12" s="14">
        <v>28</v>
      </c>
      <c r="J12" s="14">
        <v>162</v>
      </c>
      <c r="K12" s="14">
        <v>121</v>
      </c>
      <c r="L12" s="14">
        <v>178</v>
      </c>
      <c r="M12" s="14">
        <v>599</v>
      </c>
      <c r="N12" s="14">
        <v>2319</v>
      </c>
      <c r="O12" s="14">
        <v>10948</v>
      </c>
      <c r="P12" s="14">
        <v>46098</v>
      </c>
      <c r="Q12" s="14">
        <v>124128</v>
      </c>
      <c r="R12" s="14">
        <v>105362</v>
      </c>
      <c r="S12" s="14">
        <v>27398</v>
      </c>
      <c r="T12" s="14">
        <v>6273</v>
      </c>
      <c r="U12" s="14">
        <v>1286</v>
      </c>
      <c r="V12" s="14">
        <v>482</v>
      </c>
      <c r="W12" s="14">
        <v>132</v>
      </c>
      <c r="X12" s="14">
        <v>103</v>
      </c>
      <c r="Y12" s="14">
        <v>49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55</v>
      </c>
      <c r="D17" s="23" t="s">
        <v>630</v>
      </c>
      <c r="E17" s="24">
        <v>31</v>
      </c>
      <c r="F17" s="14">
        <v>57460</v>
      </c>
      <c r="G17" s="56">
        <v>0</v>
      </c>
      <c r="H17" s="56">
        <v>3.4806822137138876E-5</v>
      </c>
      <c r="I17" s="56">
        <v>1.7403411068569441E-4</v>
      </c>
      <c r="J17" s="56">
        <v>1.0964148973198746E-3</v>
      </c>
      <c r="K17" s="56">
        <v>5.5690915419422202E-4</v>
      </c>
      <c r="L17" s="56">
        <v>5.0469892098851379E-4</v>
      </c>
      <c r="M17" s="56">
        <v>1.305255830142708E-3</v>
      </c>
      <c r="N17" s="56">
        <v>4.0375913679081103E-3</v>
      </c>
      <c r="O17" s="56">
        <v>2.2659241211277409E-2</v>
      </c>
      <c r="P17" s="56">
        <v>0.13451096414897321</v>
      </c>
      <c r="Q17" s="56">
        <v>0.40066132962060563</v>
      </c>
      <c r="R17" s="56">
        <v>0.32885485555168814</v>
      </c>
      <c r="S17" s="56">
        <v>8.0995475113122176E-2</v>
      </c>
      <c r="T17" s="56">
        <v>1.7890706578489384E-2</v>
      </c>
      <c r="U17" s="56">
        <v>4.2812391228680821E-3</v>
      </c>
      <c r="V17" s="56">
        <v>1.3574660633484162E-3</v>
      </c>
      <c r="W17" s="56">
        <v>4.1768186564566657E-4</v>
      </c>
      <c r="X17" s="56">
        <v>4.3508527671423598E-4</v>
      </c>
      <c r="Y17" s="56">
        <v>2.2624434389140272E-4</v>
      </c>
    </row>
    <row r="18" spans="1:25" ht="18.75" customHeight="1" x14ac:dyDescent="0.2">
      <c r="A18" s="13">
        <v>2</v>
      </c>
      <c r="B18" s="13" t="s">
        <v>658</v>
      </c>
      <c r="C18" s="13">
        <v>55</v>
      </c>
      <c r="D18" s="23" t="s">
        <v>630</v>
      </c>
      <c r="E18" s="24">
        <v>31</v>
      </c>
      <c r="F18" s="14">
        <v>58574</v>
      </c>
      <c r="G18" s="56">
        <v>6.828968484310445E-5</v>
      </c>
      <c r="H18" s="56">
        <v>1.0243452726465667E-4</v>
      </c>
      <c r="I18" s="56">
        <v>1.0243452726465667E-4</v>
      </c>
      <c r="J18" s="56">
        <v>3.4144842421552225E-4</v>
      </c>
      <c r="K18" s="56">
        <v>3.5852084542629833E-4</v>
      </c>
      <c r="L18" s="56">
        <v>8.0240379690647726E-4</v>
      </c>
      <c r="M18" s="56">
        <v>2.3901389695086556E-3</v>
      </c>
      <c r="N18" s="56">
        <v>1.0209307884044115E-2</v>
      </c>
      <c r="O18" s="56">
        <v>3.9454365418103599E-2</v>
      </c>
      <c r="P18" s="56">
        <v>0.14467169734011678</v>
      </c>
      <c r="Q18" s="56">
        <v>0.35450882644176596</v>
      </c>
      <c r="R18" s="56">
        <v>0.32645883839246082</v>
      </c>
      <c r="S18" s="56">
        <v>9.3369071601734563E-2</v>
      </c>
      <c r="T18" s="56">
        <v>2.0589339980195992E-2</v>
      </c>
      <c r="U18" s="56">
        <v>3.9949465633216099E-3</v>
      </c>
      <c r="V18" s="56">
        <v>1.7926042271314917E-3</v>
      </c>
      <c r="W18" s="56">
        <v>3.9266568784785056E-4</v>
      </c>
      <c r="X18" s="56">
        <v>2.3901389695086557E-4</v>
      </c>
      <c r="Y18" s="56">
        <v>1.5365179089698501E-4</v>
      </c>
    </row>
    <row r="19" spans="1:25" ht="18.75" customHeight="1" x14ac:dyDescent="0.2">
      <c r="A19" s="13">
        <v>3</v>
      </c>
      <c r="B19" s="13" t="s">
        <v>657</v>
      </c>
      <c r="C19" s="13">
        <v>55</v>
      </c>
      <c r="D19" s="23" t="s">
        <v>631</v>
      </c>
      <c r="E19" s="24">
        <v>29</v>
      </c>
      <c r="F19" s="14">
        <v>51234</v>
      </c>
      <c r="G19" s="56">
        <v>0</v>
      </c>
      <c r="H19" s="56">
        <v>3.9036577272904714E-5</v>
      </c>
      <c r="I19" s="56">
        <v>1.9518288636452357E-5</v>
      </c>
      <c r="J19" s="56">
        <v>7.0265839091228485E-4</v>
      </c>
      <c r="K19" s="56">
        <v>4.6843892727485657E-4</v>
      </c>
      <c r="L19" s="56">
        <v>2.9277432954678535E-4</v>
      </c>
      <c r="M19" s="56">
        <v>1.2491704727329508E-3</v>
      </c>
      <c r="N19" s="56">
        <v>4.6648709841121128E-3</v>
      </c>
      <c r="O19" s="56">
        <v>2.8067299059218488E-2</v>
      </c>
      <c r="P19" s="56">
        <v>0.14236639731428349</v>
      </c>
      <c r="Q19" s="56">
        <v>0.41195299996096341</v>
      </c>
      <c r="R19" s="56">
        <v>0.31473240426279425</v>
      </c>
      <c r="S19" s="56">
        <v>7.2451887418511149E-2</v>
      </c>
      <c r="T19" s="56">
        <v>1.6844283093258382E-2</v>
      </c>
      <c r="U19" s="56">
        <v>3.6889565522894951E-3</v>
      </c>
      <c r="V19" s="56">
        <v>1.3857984931881172E-3</v>
      </c>
      <c r="W19" s="56">
        <v>4.8795721591130892E-4</v>
      </c>
      <c r="X19" s="56">
        <v>3.9036577272904714E-4</v>
      </c>
      <c r="Y19" s="56">
        <v>1.9518288636452357E-4</v>
      </c>
    </row>
    <row r="20" spans="1:25" ht="18.75" customHeight="1" x14ac:dyDescent="0.2">
      <c r="A20" s="13">
        <v>4</v>
      </c>
      <c r="B20" s="13" t="s">
        <v>658</v>
      </c>
      <c r="C20" s="13">
        <v>55</v>
      </c>
      <c r="D20" s="23" t="s">
        <v>631</v>
      </c>
      <c r="E20" s="24">
        <v>29</v>
      </c>
      <c r="F20" s="14">
        <v>51870</v>
      </c>
      <c r="G20" s="56">
        <v>5.7836899942163101E-5</v>
      </c>
      <c r="H20" s="56">
        <v>7.7115866589550806E-5</v>
      </c>
      <c r="I20" s="56">
        <v>5.7836899942163101E-5</v>
      </c>
      <c r="J20" s="56">
        <v>1.92789666473877E-4</v>
      </c>
      <c r="K20" s="56">
        <v>2.6990553306342779E-4</v>
      </c>
      <c r="L20" s="56">
        <v>5.0125313283208019E-4</v>
      </c>
      <c r="M20" s="56">
        <v>2.0821283979178718E-3</v>
      </c>
      <c r="N20" s="56">
        <v>8.9839984576826678E-3</v>
      </c>
      <c r="O20" s="56">
        <v>3.8635049161364954E-2</v>
      </c>
      <c r="P20" s="56">
        <v>0.13959899749373433</v>
      </c>
      <c r="Q20" s="56">
        <v>0.35930210140736457</v>
      </c>
      <c r="R20" s="56">
        <v>0.32845575477154426</v>
      </c>
      <c r="S20" s="56">
        <v>9.4100636205899368E-2</v>
      </c>
      <c r="T20" s="56">
        <v>2.1399652978600348E-2</v>
      </c>
      <c r="U20" s="56">
        <v>4.0678619625988044E-3</v>
      </c>
      <c r="V20" s="56">
        <v>1.4459224985540775E-3</v>
      </c>
      <c r="W20" s="56">
        <v>3.8557933294775399E-4</v>
      </c>
      <c r="X20" s="56">
        <v>2.506265664160401E-4</v>
      </c>
      <c r="Y20" s="56">
        <v>1.3495276653171389E-4</v>
      </c>
    </row>
    <row r="21" spans="1:25" ht="18.75" customHeight="1" x14ac:dyDescent="0.2">
      <c r="A21" s="13">
        <v>5</v>
      </c>
      <c r="B21" s="13" t="s">
        <v>657</v>
      </c>
      <c r="C21" s="13">
        <v>55</v>
      </c>
      <c r="D21" s="23" t="s">
        <v>632</v>
      </c>
      <c r="E21" s="24">
        <v>31</v>
      </c>
      <c r="F21" s="14">
        <v>53081</v>
      </c>
      <c r="G21" s="56">
        <v>0</v>
      </c>
      <c r="H21" s="56">
        <v>1.8839132646332964E-5</v>
      </c>
      <c r="I21" s="56">
        <v>7.5356530585331857E-5</v>
      </c>
      <c r="J21" s="56">
        <v>4.7097831615832406E-4</v>
      </c>
      <c r="K21" s="56">
        <v>3.3910438763399333E-4</v>
      </c>
      <c r="L21" s="56">
        <v>5.4633484674365598E-4</v>
      </c>
      <c r="M21" s="56">
        <v>1.7708784687552985E-3</v>
      </c>
      <c r="N21" s="56">
        <v>5.5575441306682238E-3</v>
      </c>
      <c r="O21" s="56">
        <v>2.8729677285657767E-2</v>
      </c>
      <c r="P21" s="56">
        <v>0.14078483826604624</v>
      </c>
      <c r="Q21" s="56">
        <v>0.40148075582600179</v>
      </c>
      <c r="R21" s="56">
        <v>0.32022757672236768</v>
      </c>
      <c r="S21" s="56">
        <v>7.6844822064392151E-2</v>
      </c>
      <c r="T21" s="56">
        <v>1.7445036830504322E-2</v>
      </c>
      <c r="U21" s="56">
        <v>3.6359526007422619E-3</v>
      </c>
      <c r="V21" s="56">
        <v>1.4129349484749722E-3</v>
      </c>
      <c r="W21" s="56">
        <v>2.6374785704866147E-4</v>
      </c>
      <c r="X21" s="56">
        <v>2.8258698969499445E-4</v>
      </c>
      <c r="Y21" s="56">
        <v>1.1303479587799777E-4</v>
      </c>
    </row>
    <row r="22" spans="1:25" ht="18.75" customHeight="1" x14ac:dyDescent="0.2">
      <c r="A22" s="13">
        <v>6</v>
      </c>
      <c r="B22" s="13" t="s">
        <v>658</v>
      </c>
      <c r="C22" s="13">
        <v>55</v>
      </c>
      <c r="D22" s="23" t="s">
        <v>632</v>
      </c>
      <c r="E22" s="24">
        <v>31</v>
      </c>
      <c r="F22" s="25">
        <v>53473</v>
      </c>
      <c r="G22" s="43">
        <v>5.6103080059095246E-5</v>
      </c>
      <c r="H22" s="43">
        <v>1.8701026686365082E-5</v>
      </c>
      <c r="I22" s="43">
        <v>7.4804106745460328E-5</v>
      </c>
      <c r="J22" s="43">
        <v>1.4960821349092066E-4</v>
      </c>
      <c r="K22" s="43">
        <v>2.2441232023638098E-4</v>
      </c>
      <c r="L22" s="43">
        <v>5.9843285396368262E-4</v>
      </c>
      <c r="M22" s="43">
        <v>2.2067211489910795E-3</v>
      </c>
      <c r="N22" s="43">
        <v>9.1448020496325243E-3</v>
      </c>
      <c r="O22" s="43">
        <v>4.4284031193312513E-2</v>
      </c>
      <c r="P22" s="43">
        <v>0.14749499747536141</v>
      </c>
      <c r="Q22" s="43">
        <v>0.36068670169992334</v>
      </c>
      <c r="R22" s="43">
        <v>0.32135844257849755</v>
      </c>
      <c r="S22" s="43">
        <v>8.6080825837338476E-2</v>
      </c>
      <c r="T22" s="43">
        <v>2.1319170422456193E-2</v>
      </c>
      <c r="U22" s="43">
        <v>3.9833186841957621E-3</v>
      </c>
      <c r="V22" s="43">
        <v>1.4586800815364763E-3</v>
      </c>
      <c r="W22" s="43">
        <v>4.862266938454921E-4</v>
      </c>
      <c r="X22" s="43">
        <v>2.9921642698184131E-4</v>
      </c>
      <c r="Y22" s="43">
        <v>7.4804106745460328E-5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325692</v>
      </c>
      <c r="G23" s="56">
        <v>3.0703855176055906E-5</v>
      </c>
      <c r="H23" s="56">
        <v>4.912616828168945E-5</v>
      </c>
      <c r="I23" s="56">
        <v>8.5970794492956537E-5</v>
      </c>
      <c r="J23" s="56">
        <v>4.9740245385210572E-4</v>
      </c>
      <c r="K23" s="56">
        <v>3.7151664763027646E-4</v>
      </c>
      <c r="L23" s="56">
        <v>5.4652862213379512E-4</v>
      </c>
      <c r="M23" s="56">
        <v>1.8391609250457488E-3</v>
      </c>
      <c r="N23" s="56">
        <v>7.1202240153273649E-3</v>
      </c>
      <c r="O23" s="56">
        <v>3.3614580646746002E-2</v>
      </c>
      <c r="P23" s="56">
        <v>0.14153863159058253</v>
      </c>
      <c r="Q23" s="56">
        <v>0.38112081352934674</v>
      </c>
      <c r="R23" s="56">
        <v>0.32350195890596023</v>
      </c>
      <c r="S23" s="56">
        <v>8.4122422411357964E-2</v>
      </c>
      <c r="T23" s="56">
        <v>1.9260528351939869E-2</v>
      </c>
      <c r="U23" s="56">
        <v>3.9485157756407891E-3</v>
      </c>
      <c r="V23" s="56">
        <v>1.4799258194858947E-3</v>
      </c>
      <c r="W23" s="56">
        <v>4.0529088832393795E-4</v>
      </c>
      <c r="X23" s="56">
        <v>3.1624970831337583E-4</v>
      </c>
      <c r="Y23" s="56">
        <v>1.5044889036267394E-4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55</v>
      </c>
      <c r="D27" s="13" t="s">
        <v>630</v>
      </c>
      <c r="E27" s="24">
        <v>31</v>
      </c>
      <c r="F27" s="41">
        <v>54.37</v>
      </c>
      <c r="G27" s="158">
        <v>0.10560389836407937</v>
      </c>
      <c r="H27" s="159"/>
      <c r="I27" s="158">
        <v>2.4608423250957186E-2</v>
      </c>
      <c r="J27" s="159"/>
      <c r="K27" s="179" t="s">
        <v>637</v>
      </c>
      <c r="L27" s="180"/>
      <c r="M27" s="164" t="s">
        <v>637</v>
      </c>
      <c r="N27" s="163"/>
      <c r="O27" s="165">
        <v>59.24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55</v>
      </c>
      <c r="D28" s="13" t="s">
        <v>630</v>
      </c>
      <c r="E28" s="24">
        <v>31</v>
      </c>
      <c r="F28" s="57">
        <v>54.2</v>
      </c>
      <c r="G28" s="158">
        <v>0.12053129374807935</v>
      </c>
      <c r="H28" s="159"/>
      <c r="I28" s="158">
        <v>2.7162222146344794E-2</v>
      </c>
      <c r="J28" s="159"/>
      <c r="K28" s="162" t="s">
        <v>639</v>
      </c>
      <c r="L28" s="163"/>
      <c r="M28" s="164" t="s">
        <v>639</v>
      </c>
      <c r="N28" s="164"/>
      <c r="O28" s="165">
        <v>59.46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55</v>
      </c>
      <c r="D29" s="13" t="s">
        <v>631</v>
      </c>
      <c r="E29" s="24">
        <v>29</v>
      </c>
      <c r="F29" s="57">
        <v>54.11</v>
      </c>
      <c r="G29" s="158">
        <v>9.5444431432252022E-2</v>
      </c>
      <c r="H29" s="159"/>
      <c r="I29" s="158">
        <v>2.2992544013740877E-2</v>
      </c>
      <c r="J29" s="159"/>
      <c r="K29" s="162" t="s">
        <v>643</v>
      </c>
      <c r="L29" s="163"/>
      <c r="M29" s="164" t="s">
        <v>643</v>
      </c>
      <c r="N29" s="164"/>
      <c r="O29" s="165">
        <v>59.05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55</v>
      </c>
      <c r="D30" s="13" t="s">
        <v>631</v>
      </c>
      <c r="E30" s="24">
        <v>29</v>
      </c>
      <c r="F30" s="57">
        <v>54.3</v>
      </c>
      <c r="G30" s="158">
        <v>0.1217852323115481</v>
      </c>
      <c r="H30" s="159"/>
      <c r="I30" s="158">
        <v>2.7684596105648739E-2</v>
      </c>
      <c r="J30" s="159"/>
      <c r="K30" s="162" t="s">
        <v>649</v>
      </c>
      <c r="L30" s="163"/>
      <c r="M30" s="164" t="s">
        <v>653</v>
      </c>
      <c r="N30" s="164"/>
      <c r="O30" s="165">
        <v>59.48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55</v>
      </c>
      <c r="D31" s="13" t="s">
        <v>632</v>
      </c>
      <c r="E31" s="24">
        <v>31</v>
      </c>
      <c r="F31" s="57">
        <v>54.16</v>
      </c>
      <c r="G31" s="158">
        <v>9.9998116086735367E-2</v>
      </c>
      <c r="H31" s="159"/>
      <c r="I31" s="158">
        <v>2.3153294022343212E-2</v>
      </c>
      <c r="J31" s="159"/>
      <c r="K31" s="162" t="s">
        <v>643</v>
      </c>
      <c r="L31" s="163"/>
      <c r="M31" s="164" t="s">
        <v>635</v>
      </c>
      <c r="N31" s="164"/>
      <c r="O31" s="165">
        <v>59.13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55</v>
      </c>
      <c r="D32" s="13" t="s">
        <v>632</v>
      </c>
      <c r="E32" s="24">
        <v>31</v>
      </c>
      <c r="F32" s="57">
        <v>54.09</v>
      </c>
      <c r="G32" s="158">
        <v>0.11370224225309969</v>
      </c>
      <c r="H32" s="159"/>
      <c r="I32" s="158">
        <v>2.7621416415761227E-2</v>
      </c>
      <c r="J32" s="159"/>
      <c r="K32" s="162" t="s">
        <v>652</v>
      </c>
      <c r="L32" s="163"/>
      <c r="M32" s="164" t="s">
        <v>653</v>
      </c>
      <c r="N32" s="164"/>
      <c r="O32" s="165">
        <v>59.35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54.218753824756597</v>
      </c>
      <c r="G34" s="175">
        <v>0.10054705609643022</v>
      </c>
      <c r="H34" s="176"/>
      <c r="I34" s="175">
        <v>2.3619224231185287E-2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54.195759866273789</v>
      </c>
      <c r="G35" s="175">
        <v>0.11870031784378679</v>
      </c>
      <c r="H35" s="176"/>
      <c r="I35" s="175">
        <v>2.7477320839205208E-2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244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55</v>
      </c>
      <c r="D6" s="23" t="s">
        <v>630</v>
      </c>
      <c r="E6" s="24">
        <v>31</v>
      </c>
      <c r="F6" s="14">
        <v>36563</v>
      </c>
      <c r="G6" s="14">
        <v>0</v>
      </c>
      <c r="H6" s="14">
        <v>0</v>
      </c>
      <c r="I6" s="14">
        <v>0</v>
      </c>
      <c r="J6" s="14">
        <v>2</v>
      </c>
      <c r="K6" s="14">
        <v>1</v>
      </c>
      <c r="L6" s="14">
        <v>4</v>
      </c>
      <c r="M6" s="14">
        <v>69</v>
      </c>
      <c r="N6" s="14">
        <v>661</v>
      </c>
      <c r="O6" s="14">
        <v>3940</v>
      </c>
      <c r="P6" s="14">
        <v>9933</v>
      </c>
      <c r="Q6" s="14">
        <v>14231</v>
      </c>
      <c r="R6" s="14">
        <v>6509</v>
      </c>
      <c r="S6" s="14">
        <v>968</v>
      </c>
      <c r="T6" s="14">
        <v>147</v>
      </c>
      <c r="U6" s="14">
        <v>52</v>
      </c>
      <c r="V6" s="14">
        <v>19</v>
      </c>
      <c r="W6" s="14">
        <v>12</v>
      </c>
      <c r="X6" s="14">
        <v>9</v>
      </c>
      <c r="Y6" s="14">
        <v>6</v>
      </c>
    </row>
    <row r="7" spans="1:25" s="5" customFormat="1" ht="18.75" customHeight="1" x14ac:dyDescent="0.2">
      <c r="A7" s="13">
        <v>2</v>
      </c>
      <c r="B7" s="13" t="s">
        <v>656</v>
      </c>
      <c r="C7" s="13">
        <v>55</v>
      </c>
      <c r="D7" s="23" t="s">
        <v>630</v>
      </c>
      <c r="E7" s="24">
        <v>31</v>
      </c>
      <c r="F7" s="14">
        <v>36440</v>
      </c>
      <c r="G7" s="14">
        <v>0</v>
      </c>
      <c r="H7" s="14">
        <v>0</v>
      </c>
      <c r="I7" s="14">
        <v>0</v>
      </c>
      <c r="J7" s="14">
        <v>1</v>
      </c>
      <c r="K7" s="14">
        <v>0</v>
      </c>
      <c r="L7" s="14">
        <v>3</v>
      </c>
      <c r="M7" s="14">
        <v>44</v>
      </c>
      <c r="N7" s="14">
        <v>512</v>
      </c>
      <c r="O7" s="14">
        <v>2975</v>
      </c>
      <c r="P7" s="14">
        <v>8852</v>
      </c>
      <c r="Q7" s="14">
        <v>15017</v>
      </c>
      <c r="R7" s="14">
        <v>7499</v>
      </c>
      <c r="S7" s="14">
        <v>1200</v>
      </c>
      <c r="T7" s="14">
        <v>186</v>
      </c>
      <c r="U7" s="14">
        <v>61</v>
      </c>
      <c r="V7" s="14">
        <v>52</v>
      </c>
      <c r="W7" s="14">
        <v>19</v>
      </c>
      <c r="X7" s="14">
        <v>9</v>
      </c>
      <c r="Y7" s="14">
        <v>10</v>
      </c>
    </row>
    <row r="8" spans="1:25" s="5" customFormat="1" ht="18.75" customHeight="1" x14ac:dyDescent="0.2">
      <c r="A8" s="13">
        <v>3</v>
      </c>
      <c r="B8" s="13" t="s">
        <v>655</v>
      </c>
      <c r="C8" s="13">
        <v>55</v>
      </c>
      <c r="D8" s="23" t="s">
        <v>631</v>
      </c>
      <c r="E8" s="24">
        <v>29</v>
      </c>
      <c r="F8" s="14">
        <v>28583</v>
      </c>
      <c r="G8" s="14">
        <v>0</v>
      </c>
      <c r="H8" s="14">
        <v>0</v>
      </c>
      <c r="I8" s="14">
        <v>0</v>
      </c>
      <c r="J8" s="14">
        <v>1</v>
      </c>
      <c r="K8" s="14">
        <v>0</v>
      </c>
      <c r="L8" s="14">
        <v>4</v>
      </c>
      <c r="M8" s="14">
        <v>41</v>
      </c>
      <c r="N8" s="14">
        <v>540</v>
      </c>
      <c r="O8" s="14">
        <v>3219</v>
      </c>
      <c r="P8" s="14">
        <v>7955</v>
      </c>
      <c r="Q8" s="14">
        <v>10959</v>
      </c>
      <c r="R8" s="14">
        <v>4879</v>
      </c>
      <c r="S8" s="14">
        <v>754</v>
      </c>
      <c r="T8" s="14">
        <v>116</v>
      </c>
      <c r="U8" s="14">
        <v>68</v>
      </c>
      <c r="V8" s="14">
        <v>21</v>
      </c>
      <c r="W8" s="14">
        <v>13</v>
      </c>
      <c r="X8" s="14">
        <v>4</v>
      </c>
      <c r="Y8" s="14">
        <v>9</v>
      </c>
    </row>
    <row r="9" spans="1:25" s="5" customFormat="1" ht="18.75" customHeight="1" x14ac:dyDescent="0.2">
      <c r="A9" s="13">
        <v>4</v>
      </c>
      <c r="B9" s="13" t="s">
        <v>656</v>
      </c>
      <c r="C9" s="13">
        <v>55</v>
      </c>
      <c r="D9" s="23" t="s">
        <v>631</v>
      </c>
      <c r="E9" s="24">
        <v>29</v>
      </c>
      <c r="F9" s="14">
        <v>28339</v>
      </c>
      <c r="G9" s="14">
        <v>0</v>
      </c>
      <c r="H9" s="14">
        <v>0</v>
      </c>
      <c r="I9" s="14">
        <v>0</v>
      </c>
      <c r="J9" s="14">
        <v>1</v>
      </c>
      <c r="K9" s="14">
        <v>0</v>
      </c>
      <c r="L9" s="14">
        <v>1</v>
      </c>
      <c r="M9" s="14">
        <v>26</v>
      </c>
      <c r="N9" s="14">
        <v>449</v>
      </c>
      <c r="O9" s="14">
        <v>2688</v>
      </c>
      <c r="P9" s="14">
        <v>7490</v>
      </c>
      <c r="Q9" s="14">
        <v>11221</v>
      </c>
      <c r="R9" s="14">
        <v>5341</v>
      </c>
      <c r="S9" s="14">
        <v>857</v>
      </c>
      <c r="T9" s="14">
        <v>129</v>
      </c>
      <c r="U9" s="14">
        <v>74</v>
      </c>
      <c r="V9" s="14">
        <v>20</v>
      </c>
      <c r="W9" s="14">
        <v>18</v>
      </c>
      <c r="X9" s="14">
        <v>13</v>
      </c>
      <c r="Y9" s="14">
        <v>11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55</v>
      </c>
      <c r="D10" s="23" t="s">
        <v>632</v>
      </c>
      <c r="E10" s="24">
        <v>31</v>
      </c>
      <c r="F10" s="14">
        <v>28351</v>
      </c>
      <c r="G10" s="14">
        <v>0</v>
      </c>
      <c r="H10" s="14">
        <v>0</v>
      </c>
      <c r="I10" s="14">
        <v>0</v>
      </c>
      <c r="J10" s="14">
        <v>0</v>
      </c>
      <c r="K10" s="14">
        <v>5</v>
      </c>
      <c r="L10" s="14">
        <v>25</v>
      </c>
      <c r="M10" s="14">
        <v>258</v>
      </c>
      <c r="N10" s="14">
        <v>1380</v>
      </c>
      <c r="O10" s="14">
        <v>4409</v>
      </c>
      <c r="P10" s="14">
        <v>8437</v>
      </c>
      <c r="Q10" s="14">
        <v>9584</v>
      </c>
      <c r="R10" s="14">
        <v>3461</v>
      </c>
      <c r="S10" s="14">
        <v>533</v>
      </c>
      <c r="T10" s="14">
        <v>110</v>
      </c>
      <c r="U10" s="14">
        <v>70</v>
      </c>
      <c r="V10" s="14">
        <v>47</v>
      </c>
      <c r="W10" s="14">
        <v>12</v>
      </c>
      <c r="X10" s="14">
        <v>13</v>
      </c>
      <c r="Y10" s="14">
        <v>7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55</v>
      </c>
      <c r="D11" s="23" t="s">
        <v>632</v>
      </c>
      <c r="E11" s="24">
        <v>31</v>
      </c>
      <c r="F11" s="25">
        <v>28307</v>
      </c>
      <c r="G11" s="25">
        <v>0</v>
      </c>
      <c r="H11" s="25">
        <v>0</v>
      </c>
      <c r="I11" s="25">
        <v>0</v>
      </c>
      <c r="J11" s="25">
        <v>1</v>
      </c>
      <c r="K11" s="25">
        <v>4</v>
      </c>
      <c r="L11" s="25">
        <v>28</v>
      </c>
      <c r="M11" s="25">
        <v>202</v>
      </c>
      <c r="N11" s="25">
        <v>1225</v>
      </c>
      <c r="O11" s="25">
        <v>4491</v>
      </c>
      <c r="P11" s="25">
        <v>8517</v>
      </c>
      <c r="Q11" s="25">
        <v>9569</v>
      </c>
      <c r="R11" s="25">
        <v>3467</v>
      </c>
      <c r="S11" s="25">
        <v>475</v>
      </c>
      <c r="T11" s="25">
        <v>123</v>
      </c>
      <c r="U11" s="25">
        <v>58</v>
      </c>
      <c r="V11" s="25">
        <v>57</v>
      </c>
      <c r="W11" s="25">
        <v>45</v>
      </c>
      <c r="X11" s="25">
        <v>22</v>
      </c>
      <c r="Y11" s="25">
        <v>23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186583</v>
      </c>
      <c r="G12" s="14">
        <v>0</v>
      </c>
      <c r="H12" s="14">
        <v>0</v>
      </c>
      <c r="I12" s="14">
        <v>0</v>
      </c>
      <c r="J12" s="14">
        <v>6</v>
      </c>
      <c r="K12" s="14">
        <v>10</v>
      </c>
      <c r="L12" s="14">
        <v>65</v>
      </c>
      <c r="M12" s="14">
        <v>640</v>
      </c>
      <c r="N12" s="14">
        <v>4767</v>
      </c>
      <c r="O12" s="14">
        <v>21722</v>
      </c>
      <c r="P12" s="14">
        <v>51184</v>
      </c>
      <c r="Q12" s="14">
        <v>70581</v>
      </c>
      <c r="R12" s="14">
        <v>31156</v>
      </c>
      <c r="S12" s="14">
        <v>4787</v>
      </c>
      <c r="T12" s="14">
        <v>811</v>
      </c>
      <c r="U12" s="14">
        <v>383</v>
      </c>
      <c r="V12" s="14">
        <v>216</v>
      </c>
      <c r="W12" s="14">
        <v>119</v>
      </c>
      <c r="X12" s="14">
        <v>70</v>
      </c>
      <c r="Y12" s="14">
        <v>66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55</v>
      </c>
      <c r="D17" s="23" t="s">
        <v>630</v>
      </c>
      <c r="E17" s="24">
        <v>31</v>
      </c>
      <c r="F17" s="14">
        <v>36563</v>
      </c>
      <c r="G17" s="56">
        <v>0</v>
      </c>
      <c r="H17" s="56">
        <v>0</v>
      </c>
      <c r="I17" s="56">
        <v>0</v>
      </c>
      <c r="J17" s="56">
        <v>5.4700106665207999E-5</v>
      </c>
      <c r="K17" s="56">
        <v>2.7350053332604E-5</v>
      </c>
      <c r="L17" s="56">
        <v>1.09400213330416E-4</v>
      </c>
      <c r="M17" s="56">
        <v>1.8871536799496759E-3</v>
      </c>
      <c r="N17" s="56">
        <v>1.8078385252851242E-2</v>
      </c>
      <c r="O17" s="56">
        <v>0.10775921013045975</v>
      </c>
      <c r="P17" s="56">
        <v>0.27166807975275553</v>
      </c>
      <c r="Q17" s="56">
        <v>0.38921860897628752</v>
      </c>
      <c r="R17" s="56">
        <v>0.17802149714191942</v>
      </c>
      <c r="S17" s="56">
        <v>2.6474851625960669E-2</v>
      </c>
      <c r="T17" s="56">
        <v>4.020457839892788E-3</v>
      </c>
      <c r="U17" s="56">
        <v>1.422202773295408E-3</v>
      </c>
      <c r="V17" s="56">
        <v>5.1965101331947594E-4</v>
      </c>
      <c r="W17" s="56">
        <v>3.2820063999124799E-4</v>
      </c>
      <c r="X17" s="56">
        <v>2.46150479993436E-4</v>
      </c>
      <c r="Y17" s="56">
        <v>1.64100319995624E-4</v>
      </c>
    </row>
    <row r="18" spans="1:25" ht="18.75" customHeight="1" x14ac:dyDescent="0.2">
      <c r="A18" s="13">
        <v>2</v>
      </c>
      <c r="B18" s="13" t="s">
        <v>656</v>
      </c>
      <c r="C18" s="13">
        <v>55</v>
      </c>
      <c r="D18" s="23" t="s">
        <v>630</v>
      </c>
      <c r="E18" s="24">
        <v>31</v>
      </c>
      <c r="F18" s="14">
        <v>36440</v>
      </c>
      <c r="G18" s="56">
        <v>0</v>
      </c>
      <c r="H18" s="56">
        <v>0</v>
      </c>
      <c r="I18" s="56">
        <v>0</v>
      </c>
      <c r="J18" s="56">
        <v>2.7442371020856202E-5</v>
      </c>
      <c r="K18" s="56">
        <v>0</v>
      </c>
      <c r="L18" s="56">
        <v>8.2327113062568612E-5</v>
      </c>
      <c r="M18" s="56">
        <v>1.207464324917673E-3</v>
      </c>
      <c r="N18" s="56">
        <v>1.4050493962678375E-2</v>
      </c>
      <c r="O18" s="56">
        <v>8.1641053787047196E-2</v>
      </c>
      <c r="P18" s="56">
        <v>0.2429198682766191</v>
      </c>
      <c r="Q18" s="56">
        <v>0.41210208562019757</v>
      </c>
      <c r="R18" s="56">
        <v>0.20579034028540066</v>
      </c>
      <c r="S18" s="56">
        <v>3.2930845225027441E-2</v>
      </c>
      <c r="T18" s="56">
        <v>5.1042810098792532E-3</v>
      </c>
      <c r="U18" s="56">
        <v>1.6739846322722284E-3</v>
      </c>
      <c r="V18" s="56">
        <v>1.4270032930845224E-3</v>
      </c>
      <c r="W18" s="56">
        <v>5.2140504939626785E-4</v>
      </c>
      <c r="X18" s="56">
        <v>2.4698133918770582E-4</v>
      </c>
      <c r="Y18" s="56">
        <v>2.7442371020856203E-4</v>
      </c>
    </row>
    <row r="19" spans="1:25" ht="18.75" customHeight="1" x14ac:dyDescent="0.2">
      <c r="A19" s="13">
        <v>3</v>
      </c>
      <c r="B19" s="13" t="s">
        <v>655</v>
      </c>
      <c r="C19" s="13">
        <v>55</v>
      </c>
      <c r="D19" s="23" t="s">
        <v>631</v>
      </c>
      <c r="E19" s="24">
        <v>29</v>
      </c>
      <c r="F19" s="14">
        <v>28583</v>
      </c>
      <c r="G19" s="56">
        <v>0</v>
      </c>
      <c r="H19" s="56">
        <v>0</v>
      </c>
      <c r="I19" s="56">
        <v>0</v>
      </c>
      <c r="J19" s="56">
        <v>3.4985830738550885E-5</v>
      </c>
      <c r="K19" s="56">
        <v>0</v>
      </c>
      <c r="L19" s="56">
        <v>1.3994332295420354E-4</v>
      </c>
      <c r="M19" s="56">
        <v>1.4344190602805864E-3</v>
      </c>
      <c r="N19" s="56">
        <v>1.8892348598817478E-2</v>
      </c>
      <c r="O19" s="56">
        <v>0.1126193891473953</v>
      </c>
      <c r="P19" s="56">
        <v>0.27831228352517229</v>
      </c>
      <c r="Q19" s="56">
        <v>0.38340971906377919</v>
      </c>
      <c r="R19" s="56">
        <v>0.17069586817338978</v>
      </c>
      <c r="S19" s="56">
        <v>2.6379316376867367E-2</v>
      </c>
      <c r="T19" s="56">
        <v>4.0583563656719033E-3</v>
      </c>
      <c r="U19" s="56">
        <v>2.3790364902214604E-3</v>
      </c>
      <c r="V19" s="56">
        <v>7.3470244550956864E-4</v>
      </c>
      <c r="W19" s="56">
        <v>4.548157996011615E-4</v>
      </c>
      <c r="X19" s="56">
        <v>1.3994332295420354E-4</v>
      </c>
      <c r="Y19" s="56">
        <v>3.1487247664695796E-4</v>
      </c>
    </row>
    <row r="20" spans="1:25" ht="18.75" customHeight="1" x14ac:dyDescent="0.2">
      <c r="A20" s="13">
        <v>4</v>
      </c>
      <c r="B20" s="13" t="s">
        <v>656</v>
      </c>
      <c r="C20" s="13">
        <v>55</v>
      </c>
      <c r="D20" s="23" t="s">
        <v>631</v>
      </c>
      <c r="E20" s="24">
        <v>29</v>
      </c>
      <c r="F20" s="14">
        <v>28339</v>
      </c>
      <c r="G20" s="56">
        <v>0</v>
      </c>
      <c r="H20" s="56">
        <v>0</v>
      </c>
      <c r="I20" s="56">
        <v>0</v>
      </c>
      <c r="J20" s="56">
        <v>3.5287060235011819E-5</v>
      </c>
      <c r="K20" s="56">
        <v>0</v>
      </c>
      <c r="L20" s="56">
        <v>3.5287060235011819E-5</v>
      </c>
      <c r="M20" s="56">
        <v>9.1746356611030738E-4</v>
      </c>
      <c r="N20" s="56">
        <v>1.5843890045520309E-2</v>
      </c>
      <c r="O20" s="56">
        <v>9.4851617911711775E-2</v>
      </c>
      <c r="P20" s="56">
        <v>0.26430008116023856</v>
      </c>
      <c r="Q20" s="56">
        <v>0.39595610289706762</v>
      </c>
      <c r="R20" s="56">
        <v>0.18846818871519813</v>
      </c>
      <c r="S20" s="56">
        <v>3.0241010621405131E-2</v>
      </c>
      <c r="T20" s="56">
        <v>4.5520307703165253E-3</v>
      </c>
      <c r="U20" s="56">
        <v>2.6112424573908749E-3</v>
      </c>
      <c r="V20" s="56">
        <v>7.0574120470023643E-4</v>
      </c>
      <c r="W20" s="56">
        <v>6.3516708423021282E-4</v>
      </c>
      <c r="X20" s="56">
        <v>4.5873178305515369E-4</v>
      </c>
      <c r="Y20" s="56">
        <v>3.8815766258513002E-4</v>
      </c>
    </row>
    <row r="21" spans="1:25" ht="18.75" customHeight="1" x14ac:dyDescent="0.2">
      <c r="A21" s="13">
        <v>5</v>
      </c>
      <c r="B21" s="13" t="s">
        <v>655</v>
      </c>
      <c r="C21" s="13">
        <v>55</v>
      </c>
      <c r="D21" s="23" t="s">
        <v>632</v>
      </c>
      <c r="E21" s="24">
        <v>31</v>
      </c>
      <c r="F21" s="14">
        <v>28351</v>
      </c>
      <c r="G21" s="56">
        <v>0</v>
      </c>
      <c r="H21" s="56">
        <v>0</v>
      </c>
      <c r="I21" s="56">
        <v>0</v>
      </c>
      <c r="J21" s="56">
        <v>0</v>
      </c>
      <c r="K21" s="56">
        <v>1.7636062220027513E-4</v>
      </c>
      <c r="L21" s="56">
        <v>8.8180311100137564E-4</v>
      </c>
      <c r="M21" s="56">
        <v>9.1002081055341962E-3</v>
      </c>
      <c r="N21" s="56">
        <v>4.8675531727275935E-2</v>
      </c>
      <c r="O21" s="56">
        <v>0.1555147966562026</v>
      </c>
      <c r="P21" s="56">
        <v>0.29759091390074427</v>
      </c>
      <c r="Q21" s="56">
        <v>0.33804804063348737</v>
      </c>
      <c r="R21" s="56">
        <v>0.12207682268703043</v>
      </c>
      <c r="S21" s="56">
        <v>1.8800042326549329E-2</v>
      </c>
      <c r="T21" s="56">
        <v>3.8799336884060526E-3</v>
      </c>
      <c r="U21" s="56">
        <v>2.4690487108038517E-3</v>
      </c>
      <c r="V21" s="56">
        <v>1.6577898486825862E-3</v>
      </c>
      <c r="W21" s="56">
        <v>4.2326549328066028E-4</v>
      </c>
      <c r="X21" s="56">
        <v>4.5853761772071531E-4</v>
      </c>
      <c r="Y21" s="56">
        <v>2.4690487108038517E-4</v>
      </c>
    </row>
    <row r="22" spans="1:25" ht="18.75" customHeight="1" x14ac:dyDescent="0.2">
      <c r="A22" s="13">
        <v>6</v>
      </c>
      <c r="B22" s="13" t="s">
        <v>656</v>
      </c>
      <c r="C22" s="13">
        <v>55</v>
      </c>
      <c r="D22" s="23" t="s">
        <v>632</v>
      </c>
      <c r="E22" s="24">
        <v>31</v>
      </c>
      <c r="F22" s="25">
        <v>28307</v>
      </c>
      <c r="G22" s="43">
        <v>0</v>
      </c>
      <c r="H22" s="43">
        <v>0</v>
      </c>
      <c r="I22" s="43">
        <v>0</v>
      </c>
      <c r="J22" s="43">
        <v>3.5326950930865159E-5</v>
      </c>
      <c r="K22" s="43">
        <v>1.4130780372346064E-4</v>
      </c>
      <c r="L22" s="43">
        <v>9.8915462606422445E-4</v>
      </c>
      <c r="M22" s="43">
        <v>7.136044088034762E-3</v>
      </c>
      <c r="N22" s="43">
        <v>4.327551489030982E-2</v>
      </c>
      <c r="O22" s="43">
        <v>0.15865333663051542</v>
      </c>
      <c r="P22" s="43">
        <v>0.30087964107817855</v>
      </c>
      <c r="Q22" s="43">
        <v>0.33804359345744867</v>
      </c>
      <c r="R22" s="43">
        <v>0.1224785388773095</v>
      </c>
      <c r="S22" s="43">
        <v>1.6780301692160951E-2</v>
      </c>
      <c r="T22" s="43">
        <v>4.3452149644964142E-3</v>
      </c>
      <c r="U22" s="43">
        <v>2.0489631539901791E-3</v>
      </c>
      <c r="V22" s="43">
        <v>2.0136362030593138E-3</v>
      </c>
      <c r="W22" s="43">
        <v>1.5897127918889321E-3</v>
      </c>
      <c r="X22" s="43">
        <v>7.771929204790335E-4</v>
      </c>
      <c r="Y22" s="43">
        <v>8.125198714098986E-4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186583</v>
      </c>
      <c r="G23" s="56">
        <v>0</v>
      </c>
      <c r="H23" s="56">
        <v>0</v>
      </c>
      <c r="I23" s="56">
        <v>0</v>
      </c>
      <c r="J23" s="56">
        <v>3.2157270490880735E-5</v>
      </c>
      <c r="K23" s="56">
        <v>5.3595450818134557E-5</v>
      </c>
      <c r="L23" s="56">
        <v>3.4837043031787462E-4</v>
      </c>
      <c r="M23" s="56">
        <v>3.4301088523606116E-3</v>
      </c>
      <c r="N23" s="56">
        <v>2.5548951405004742E-2</v>
      </c>
      <c r="O23" s="56">
        <v>0.11642003826715189</v>
      </c>
      <c r="P23" s="56">
        <v>0.27432295546753993</v>
      </c>
      <c r="Q23" s="56">
        <v>0.37828205141947552</v>
      </c>
      <c r="R23" s="56">
        <v>0.16698198656898003</v>
      </c>
      <c r="S23" s="56">
        <v>2.5656142306641011E-2</v>
      </c>
      <c r="T23" s="56">
        <v>4.3465910613507122E-3</v>
      </c>
      <c r="U23" s="56">
        <v>2.0527057663345537E-3</v>
      </c>
      <c r="V23" s="56">
        <v>1.1576617376717064E-3</v>
      </c>
      <c r="W23" s="56">
        <v>6.3778586473580117E-4</v>
      </c>
      <c r="X23" s="56">
        <v>3.7516815572694192E-4</v>
      </c>
      <c r="Y23" s="56">
        <v>3.5372997539968805E-4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55</v>
      </c>
      <c r="D27" s="13" t="s">
        <v>630</v>
      </c>
      <c r="E27" s="24">
        <v>31</v>
      </c>
      <c r="F27" s="41">
        <v>51.08</v>
      </c>
      <c r="G27" s="158">
        <v>3.3175614692448653E-2</v>
      </c>
      <c r="H27" s="159"/>
      <c r="I27" s="158">
        <v>6.7007630664879794E-3</v>
      </c>
      <c r="J27" s="159"/>
      <c r="K27" s="179" t="s">
        <v>637</v>
      </c>
      <c r="L27" s="180"/>
      <c r="M27" s="164" t="s">
        <v>636</v>
      </c>
      <c r="N27" s="163"/>
      <c r="O27" s="165">
        <v>56.68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55</v>
      </c>
      <c r="D28" s="13" t="s">
        <v>630</v>
      </c>
      <c r="E28" s="24">
        <v>31</v>
      </c>
      <c r="F28" s="57">
        <v>51.82</v>
      </c>
      <c r="G28" s="158">
        <v>4.2178924259055985E-2</v>
      </c>
      <c r="H28" s="159"/>
      <c r="I28" s="158">
        <v>9.2480790340285397E-3</v>
      </c>
      <c r="J28" s="159"/>
      <c r="K28" s="162" t="s">
        <v>635</v>
      </c>
      <c r="L28" s="163"/>
      <c r="M28" s="164" t="s">
        <v>649</v>
      </c>
      <c r="N28" s="164"/>
      <c r="O28" s="165">
        <v>57.33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55</v>
      </c>
      <c r="D29" s="13" t="s">
        <v>631</v>
      </c>
      <c r="E29" s="24">
        <v>29</v>
      </c>
      <c r="F29" s="57">
        <v>50.99</v>
      </c>
      <c r="G29" s="158">
        <v>3.4461043277472625E-2</v>
      </c>
      <c r="H29" s="159"/>
      <c r="I29" s="158">
        <v>8.0817269006052544E-3</v>
      </c>
      <c r="J29" s="159"/>
      <c r="K29" s="162" t="s">
        <v>635</v>
      </c>
      <c r="L29" s="163"/>
      <c r="M29" s="164" t="s">
        <v>643</v>
      </c>
      <c r="N29" s="164"/>
      <c r="O29" s="165">
        <v>56.58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55</v>
      </c>
      <c r="D30" s="13" t="s">
        <v>631</v>
      </c>
      <c r="E30" s="24">
        <v>29</v>
      </c>
      <c r="F30" s="57">
        <v>51.46</v>
      </c>
      <c r="G30" s="158">
        <v>3.9592081583683263E-2</v>
      </c>
      <c r="H30" s="159"/>
      <c r="I30" s="158">
        <v>9.3510709622781334E-3</v>
      </c>
      <c r="J30" s="159"/>
      <c r="K30" s="162" t="s">
        <v>641</v>
      </c>
      <c r="L30" s="163"/>
      <c r="M30" s="164" t="s">
        <v>640</v>
      </c>
      <c r="N30" s="164"/>
      <c r="O30" s="165">
        <v>57.03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55</v>
      </c>
      <c r="D31" s="13" t="s">
        <v>632</v>
      </c>
      <c r="E31" s="24">
        <v>31</v>
      </c>
      <c r="F31" s="57">
        <v>49.55</v>
      </c>
      <c r="G31" s="158">
        <v>2.7935522556523578E-2</v>
      </c>
      <c r="H31" s="159"/>
      <c r="I31" s="158">
        <v>9.1354802299742511E-3</v>
      </c>
      <c r="J31" s="159"/>
      <c r="K31" s="162" t="s">
        <v>634</v>
      </c>
      <c r="L31" s="163"/>
      <c r="M31" s="164" t="s">
        <v>637</v>
      </c>
      <c r="N31" s="164"/>
      <c r="O31" s="165">
        <v>55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55</v>
      </c>
      <c r="D32" s="13" t="s">
        <v>632</v>
      </c>
      <c r="E32" s="24">
        <v>31</v>
      </c>
      <c r="F32" s="57">
        <v>49.68</v>
      </c>
      <c r="G32" s="158">
        <v>2.8367541597484721E-2</v>
      </c>
      <c r="H32" s="159"/>
      <c r="I32" s="158">
        <v>1.1587239905323772E-2</v>
      </c>
      <c r="J32" s="159"/>
      <c r="K32" s="162" t="s">
        <v>641</v>
      </c>
      <c r="L32" s="163"/>
      <c r="M32" s="164" t="s">
        <v>641</v>
      </c>
      <c r="N32" s="164"/>
      <c r="O32" s="165">
        <v>55.03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50.588545728739959</v>
      </c>
      <c r="G34" s="175">
        <v>3.1979635710236695E-2</v>
      </c>
      <c r="H34" s="176"/>
      <c r="I34" s="175">
        <v>7.861214798335776E-3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51.059638398899942</v>
      </c>
      <c r="G35" s="175">
        <v>3.7191414390993278E-2</v>
      </c>
      <c r="H35" s="176"/>
      <c r="I35" s="175">
        <v>9.9907612315493204E-3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245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30</v>
      </c>
      <c r="F6" s="14">
        <v>1953165</v>
      </c>
      <c r="G6" s="14">
        <v>335</v>
      </c>
      <c r="H6" s="14">
        <v>1371</v>
      </c>
      <c r="I6" s="14">
        <v>6404</v>
      </c>
      <c r="J6" s="14">
        <v>10048</v>
      </c>
      <c r="K6" s="14">
        <v>10408</v>
      </c>
      <c r="L6" s="14">
        <v>11486</v>
      </c>
      <c r="M6" s="14">
        <v>14812</v>
      </c>
      <c r="N6" s="14">
        <v>22949</v>
      </c>
      <c r="O6" s="14">
        <v>46648</v>
      </c>
      <c r="P6" s="14">
        <v>139403</v>
      </c>
      <c r="Q6" s="14">
        <v>386537</v>
      </c>
      <c r="R6" s="14">
        <v>692695</v>
      </c>
      <c r="S6" s="14">
        <v>469955</v>
      </c>
      <c r="T6" s="14">
        <v>120359</v>
      </c>
      <c r="U6" s="14">
        <v>16175</v>
      </c>
      <c r="V6" s="14">
        <v>2735</v>
      </c>
      <c r="W6" s="14">
        <v>580</v>
      </c>
      <c r="X6" s="14">
        <v>200</v>
      </c>
      <c r="Y6" s="14">
        <v>65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1910936</v>
      </c>
      <c r="G7" s="14">
        <v>1537</v>
      </c>
      <c r="H7" s="14">
        <v>18134</v>
      </c>
      <c r="I7" s="14">
        <v>40047</v>
      </c>
      <c r="J7" s="14">
        <v>46020</v>
      </c>
      <c r="K7" s="14">
        <v>43901</v>
      </c>
      <c r="L7" s="14">
        <v>34019</v>
      </c>
      <c r="M7" s="14">
        <v>29117</v>
      </c>
      <c r="N7" s="14">
        <v>26556</v>
      </c>
      <c r="O7" s="14">
        <v>29122</v>
      </c>
      <c r="P7" s="14">
        <v>68156</v>
      </c>
      <c r="Q7" s="14">
        <v>247503</v>
      </c>
      <c r="R7" s="14">
        <v>439221</v>
      </c>
      <c r="S7" s="14">
        <v>393506</v>
      </c>
      <c r="T7" s="14">
        <v>321387</v>
      </c>
      <c r="U7" s="14">
        <v>138743</v>
      </c>
      <c r="V7" s="14">
        <v>28182</v>
      </c>
      <c r="W7" s="14">
        <v>4479</v>
      </c>
      <c r="X7" s="14">
        <v>959</v>
      </c>
      <c r="Y7" s="14">
        <v>347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28</v>
      </c>
      <c r="F8" s="14">
        <v>1771329</v>
      </c>
      <c r="G8" s="14">
        <v>264</v>
      </c>
      <c r="H8" s="14">
        <v>1011</v>
      </c>
      <c r="I8" s="14">
        <v>6139</v>
      </c>
      <c r="J8" s="14">
        <v>12118</v>
      </c>
      <c r="K8" s="14">
        <v>14571</v>
      </c>
      <c r="L8" s="14">
        <v>15854</v>
      </c>
      <c r="M8" s="14">
        <v>19020</v>
      </c>
      <c r="N8" s="14">
        <v>27190</v>
      </c>
      <c r="O8" s="14">
        <v>52866</v>
      </c>
      <c r="P8" s="14">
        <v>136173</v>
      </c>
      <c r="Q8" s="14">
        <v>332908</v>
      </c>
      <c r="R8" s="14">
        <v>582524</v>
      </c>
      <c r="S8" s="14">
        <v>430557</v>
      </c>
      <c r="T8" s="14">
        <v>120786</v>
      </c>
      <c r="U8" s="14">
        <v>15675</v>
      </c>
      <c r="V8" s="14">
        <v>2855</v>
      </c>
      <c r="W8" s="14">
        <v>512</v>
      </c>
      <c r="X8" s="14">
        <v>230</v>
      </c>
      <c r="Y8" s="14">
        <v>76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1768881</v>
      </c>
      <c r="G9" s="14">
        <v>1424</v>
      </c>
      <c r="H9" s="14">
        <v>15694</v>
      </c>
      <c r="I9" s="14">
        <v>35822</v>
      </c>
      <c r="J9" s="14">
        <v>41545</v>
      </c>
      <c r="K9" s="14">
        <v>39191</v>
      </c>
      <c r="L9" s="14">
        <v>30278</v>
      </c>
      <c r="M9" s="14">
        <v>23901</v>
      </c>
      <c r="N9" s="14">
        <v>23202</v>
      </c>
      <c r="O9" s="14">
        <v>30995</v>
      </c>
      <c r="P9" s="14">
        <v>74374</v>
      </c>
      <c r="Q9" s="14">
        <v>247959</v>
      </c>
      <c r="R9" s="14">
        <v>409799</v>
      </c>
      <c r="S9" s="14">
        <v>360800</v>
      </c>
      <c r="T9" s="14">
        <v>283328</v>
      </c>
      <c r="U9" s="14">
        <v>119805</v>
      </c>
      <c r="V9" s="14">
        <v>25205</v>
      </c>
      <c r="W9" s="14">
        <v>4293</v>
      </c>
      <c r="X9" s="14">
        <v>924</v>
      </c>
      <c r="Y9" s="14">
        <v>342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28</v>
      </c>
      <c r="F10" s="14">
        <v>1743130</v>
      </c>
      <c r="G10" s="14">
        <v>277</v>
      </c>
      <c r="H10" s="14">
        <v>987</v>
      </c>
      <c r="I10" s="14">
        <v>5472</v>
      </c>
      <c r="J10" s="14">
        <v>11317</v>
      </c>
      <c r="K10" s="14">
        <v>13576</v>
      </c>
      <c r="L10" s="14">
        <v>14810</v>
      </c>
      <c r="M10" s="14">
        <v>21066</v>
      </c>
      <c r="N10" s="14">
        <v>32929</v>
      </c>
      <c r="O10" s="14">
        <v>60523</v>
      </c>
      <c r="P10" s="14">
        <v>141893</v>
      </c>
      <c r="Q10" s="14">
        <v>337713</v>
      </c>
      <c r="R10" s="14">
        <v>583603</v>
      </c>
      <c r="S10" s="14">
        <v>394726</v>
      </c>
      <c r="T10" s="14">
        <v>108159</v>
      </c>
      <c r="U10" s="14">
        <v>12932</v>
      </c>
      <c r="V10" s="14">
        <v>2465</v>
      </c>
      <c r="W10" s="14">
        <v>419</v>
      </c>
      <c r="X10" s="14">
        <v>218</v>
      </c>
      <c r="Y10" s="14">
        <v>45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1849888</v>
      </c>
      <c r="G11" s="25">
        <v>1183</v>
      </c>
      <c r="H11" s="25">
        <v>7546</v>
      </c>
      <c r="I11" s="25">
        <v>18571</v>
      </c>
      <c r="J11" s="25">
        <v>23342</v>
      </c>
      <c r="K11" s="25">
        <v>25001</v>
      </c>
      <c r="L11" s="25">
        <v>20482</v>
      </c>
      <c r="M11" s="25">
        <v>18782</v>
      </c>
      <c r="N11" s="25">
        <v>20851</v>
      </c>
      <c r="O11" s="25">
        <v>36391</v>
      </c>
      <c r="P11" s="25">
        <v>89233</v>
      </c>
      <c r="Q11" s="25">
        <v>270116</v>
      </c>
      <c r="R11" s="25">
        <v>466430</v>
      </c>
      <c r="S11" s="25">
        <v>394907</v>
      </c>
      <c r="T11" s="25">
        <v>296824</v>
      </c>
      <c r="U11" s="25">
        <v>127242</v>
      </c>
      <c r="V11" s="25">
        <v>27220</v>
      </c>
      <c r="W11" s="25">
        <v>4469</v>
      </c>
      <c r="X11" s="25">
        <v>992</v>
      </c>
      <c r="Y11" s="25">
        <v>306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10997329</v>
      </c>
      <c r="G12" s="14">
        <v>5020</v>
      </c>
      <c r="H12" s="14">
        <v>44743</v>
      </c>
      <c r="I12" s="14">
        <v>112455</v>
      </c>
      <c r="J12" s="14">
        <v>144390</v>
      </c>
      <c r="K12" s="14">
        <v>146648</v>
      </c>
      <c r="L12" s="14">
        <v>126929</v>
      </c>
      <c r="M12" s="14">
        <v>126698</v>
      </c>
      <c r="N12" s="14">
        <v>153677</v>
      </c>
      <c r="O12" s="14">
        <v>256545</v>
      </c>
      <c r="P12" s="14">
        <v>649232</v>
      </c>
      <c r="Q12" s="14">
        <v>1822736</v>
      </c>
      <c r="R12" s="14">
        <v>3174272</v>
      </c>
      <c r="S12" s="14">
        <v>2444451</v>
      </c>
      <c r="T12" s="14">
        <v>1250843</v>
      </c>
      <c r="U12" s="14">
        <v>430572</v>
      </c>
      <c r="V12" s="14">
        <v>88662</v>
      </c>
      <c r="W12" s="14">
        <v>14752</v>
      </c>
      <c r="X12" s="14">
        <v>3523</v>
      </c>
      <c r="Y12" s="14">
        <v>1181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30</v>
      </c>
      <c r="F17" s="14">
        <v>1953165</v>
      </c>
      <c r="G17" s="56">
        <v>1.7151648734233923E-4</v>
      </c>
      <c r="H17" s="56">
        <v>7.0193762431745399E-4</v>
      </c>
      <c r="I17" s="56">
        <v>3.2787808505681804E-3</v>
      </c>
      <c r="J17" s="56">
        <v>5.1444706412412675E-3</v>
      </c>
      <c r="K17" s="56">
        <v>5.3287868664449751E-3</v>
      </c>
      <c r="L17" s="56">
        <v>5.8807115630271894E-3</v>
      </c>
      <c r="M17" s="56">
        <v>7.5835886881036674E-3</v>
      </c>
      <c r="N17" s="56">
        <v>1.174964736722192E-2</v>
      </c>
      <c r="O17" s="56">
        <v>2.3883286870284896E-2</v>
      </c>
      <c r="P17" s="56">
        <v>7.1372874283534671E-2</v>
      </c>
      <c r="Q17" s="56">
        <v>0.19790289094879338</v>
      </c>
      <c r="R17" s="56">
        <v>0.35465257671522887</v>
      </c>
      <c r="S17" s="56">
        <v>0.2406120322655792</v>
      </c>
      <c r="T17" s="56">
        <v>6.1622545970258527E-2</v>
      </c>
      <c r="U17" s="56">
        <v>8.2814303963054843E-3</v>
      </c>
      <c r="V17" s="56">
        <v>1.4002913220337247E-3</v>
      </c>
      <c r="W17" s="56">
        <v>2.9695391838375151E-4</v>
      </c>
      <c r="X17" s="56">
        <v>1.0239790289094879E-4</v>
      </c>
      <c r="Y17" s="56">
        <v>3.3279318439558357E-5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1910936</v>
      </c>
      <c r="G18" s="56">
        <v>8.0431788401076751E-4</v>
      </c>
      <c r="H18" s="56">
        <v>9.4895904415427824E-3</v>
      </c>
      <c r="I18" s="56">
        <v>2.0956745804150426E-2</v>
      </c>
      <c r="J18" s="56">
        <v>2.4082439181636644E-2</v>
      </c>
      <c r="K18" s="56">
        <v>2.2973558507453938E-2</v>
      </c>
      <c r="L18" s="56">
        <v>1.7802270719689199E-2</v>
      </c>
      <c r="M18" s="56">
        <v>1.5237035672570929E-2</v>
      </c>
      <c r="N18" s="56">
        <v>1.389685473506177E-2</v>
      </c>
      <c r="O18" s="56">
        <v>1.5239652191386838E-2</v>
      </c>
      <c r="P18" s="56">
        <v>3.5666291283433876E-2</v>
      </c>
      <c r="Q18" s="56">
        <v>0.12951925129883993</v>
      </c>
      <c r="R18" s="56">
        <v>0.22984600216857079</v>
      </c>
      <c r="S18" s="56">
        <v>0.20592317063470467</v>
      </c>
      <c r="T18" s="56">
        <v>0.16818302653778044</v>
      </c>
      <c r="U18" s="56">
        <v>7.260473401516325E-2</v>
      </c>
      <c r="V18" s="56">
        <v>1.4747746653995739E-2</v>
      </c>
      <c r="W18" s="56">
        <v>2.3438775552922756E-3</v>
      </c>
      <c r="X18" s="56">
        <v>5.0184830889155887E-4</v>
      </c>
      <c r="Y18" s="56">
        <v>1.8158640582416157E-4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28</v>
      </c>
      <c r="F19" s="14">
        <v>1771329</v>
      </c>
      <c r="G19" s="56">
        <v>1.4904063559056504E-4</v>
      </c>
      <c r="H19" s="56">
        <v>5.7075788856841391E-4</v>
      </c>
      <c r="I19" s="56">
        <v>3.4657593253427229E-3</v>
      </c>
      <c r="J19" s="56">
        <v>6.8411909927517701E-3</v>
      </c>
      <c r="K19" s="56">
        <v>8.2260268984474371E-3</v>
      </c>
      <c r="L19" s="56">
        <v>8.9503418055030988E-3</v>
      </c>
      <c r="M19" s="56">
        <v>1.073770033686571E-2</v>
      </c>
      <c r="N19" s="56">
        <v>1.535005637010403E-2</v>
      </c>
      <c r="O19" s="56">
        <v>2.9845387277010652E-2</v>
      </c>
      <c r="P19" s="56">
        <v>7.6876176023765203E-2</v>
      </c>
      <c r="Q19" s="56">
        <v>0.18794249967115087</v>
      </c>
      <c r="R19" s="56">
        <v>0.32886267881347847</v>
      </c>
      <c r="S19" s="56">
        <v>0.24307003385593529</v>
      </c>
      <c r="T19" s="56">
        <v>6.8189478069856022E-2</v>
      </c>
      <c r="U19" s="56">
        <v>8.8492877381898E-3</v>
      </c>
      <c r="V19" s="56">
        <v>1.6117841462540273E-3</v>
      </c>
      <c r="W19" s="56">
        <v>2.8904850538776254E-4</v>
      </c>
      <c r="X19" s="56">
        <v>1.2984600827965894E-4</v>
      </c>
      <c r="Y19" s="56">
        <v>4.2905637518495998E-5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1768881</v>
      </c>
      <c r="G20" s="56">
        <v>8.0502871589439872E-4</v>
      </c>
      <c r="H20" s="56">
        <v>8.8722757494709929E-3</v>
      </c>
      <c r="I20" s="56">
        <v>2.025122096964126E-2</v>
      </c>
      <c r="J20" s="56">
        <v>2.3486599720388201E-2</v>
      </c>
      <c r="K20" s="56">
        <v>2.2155814890882992E-2</v>
      </c>
      <c r="L20" s="56">
        <v>1.7117036137535537E-2</v>
      </c>
      <c r="M20" s="56">
        <v>1.351193211979777E-2</v>
      </c>
      <c r="N20" s="56">
        <v>1.3116767040858034E-2</v>
      </c>
      <c r="O20" s="56">
        <v>1.752237714125484E-2</v>
      </c>
      <c r="P20" s="56">
        <v>4.2045790530849732E-2</v>
      </c>
      <c r="Q20" s="56">
        <v>0.14017845180088429</v>
      </c>
      <c r="R20" s="56">
        <v>0.23167132215225331</v>
      </c>
      <c r="S20" s="56">
        <v>0.20397075891481678</v>
      </c>
      <c r="T20" s="56">
        <v>0.16017357866357318</v>
      </c>
      <c r="U20" s="56">
        <v>6.7729259345314916E-2</v>
      </c>
      <c r="V20" s="56">
        <v>1.4249121337161743E-2</v>
      </c>
      <c r="W20" s="56">
        <v>2.4269580599260211E-3</v>
      </c>
      <c r="X20" s="56">
        <v>5.2236413868428681E-4</v>
      </c>
      <c r="Y20" s="56">
        <v>1.9334257081171657E-4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28</v>
      </c>
      <c r="F21" s="14">
        <v>1743130</v>
      </c>
      <c r="G21" s="56">
        <v>1.5890954776752166E-4</v>
      </c>
      <c r="H21" s="56">
        <v>5.6622282904889476E-4</v>
      </c>
      <c r="I21" s="56">
        <v>3.1391806692558787E-3</v>
      </c>
      <c r="J21" s="56">
        <v>6.4923442313539435E-3</v>
      </c>
      <c r="K21" s="56">
        <v>7.7882888826421434E-3</v>
      </c>
      <c r="L21" s="56">
        <v>8.4962108391227267E-3</v>
      </c>
      <c r="M21" s="56">
        <v>1.20851571598217E-2</v>
      </c>
      <c r="N21" s="56">
        <v>1.8890731041287797E-2</v>
      </c>
      <c r="O21" s="56">
        <v>3.4720875666186687E-2</v>
      </c>
      <c r="P21" s="56">
        <v>8.1401272423743495E-2</v>
      </c>
      <c r="Q21" s="56">
        <v>0.19373942276250194</v>
      </c>
      <c r="R21" s="56">
        <v>0.33480176464176509</v>
      </c>
      <c r="S21" s="56">
        <v>0.22644667924939621</v>
      </c>
      <c r="T21" s="56">
        <v>6.2048728436777521E-2</v>
      </c>
      <c r="U21" s="56">
        <v>7.4188385260996028E-3</v>
      </c>
      <c r="V21" s="56">
        <v>1.4141228709275843E-3</v>
      </c>
      <c r="W21" s="56">
        <v>2.4037220402379627E-4</v>
      </c>
      <c r="X21" s="56">
        <v>1.2506238777371738E-4</v>
      </c>
      <c r="Y21" s="56">
        <v>2.5815630503749002E-5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1849888</v>
      </c>
      <c r="G22" s="43">
        <v>6.3949817502465011E-4</v>
      </c>
      <c r="H22" s="43">
        <v>4.0791658738258746E-3</v>
      </c>
      <c r="I22" s="43">
        <v>1.0038986144026017E-2</v>
      </c>
      <c r="J22" s="43">
        <v>1.2618061201543013E-2</v>
      </c>
      <c r="K22" s="43">
        <v>1.3514872251725509E-2</v>
      </c>
      <c r="L22" s="43">
        <v>1.1072021657527374E-2</v>
      </c>
      <c r="M22" s="43">
        <v>1.0153047103392205E-2</v>
      </c>
      <c r="N22" s="43">
        <v>1.1271493193101421E-2</v>
      </c>
      <c r="O22" s="43">
        <v>1.9672001764431145E-2</v>
      </c>
      <c r="P22" s="43">
        <v>4.8236974346555037E-2</v>
      </c>
      <c r="Q22" s="43">
        <v>0.14601748862633845</v>
      </c>
      <c r="R22" s="43">
        <v>0.25213958899133354</v>
      </c>
      <c r="S22" s="43">
        <v>0.2134761672057984</v>
      </c>
      <c r="T22" s="43">
        <v>0.1604551194450691</v>
      </c>
      <c r="U22" s="43">
        <v>6.8783623657216006E-2</v>
      </c>
      <c r="V22" s="43">
        <v>1.4714404331505474E-2</v>
      </c>
      <c r="W22" s="43">
        <v>2.4158219308412186E-3</v>
      </c>
      <c r="X22" s="43">
        <v>5.3624868100122819E-4</v>
      </c>
      <c r="Y22" s="43">
        <v>1.6541541974433047E-4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10997329</v>
      </c>
      <c r="G23" s="56">
        <v>4.5647447666610682E-4</v>
      </c>
      <c r="H23" s="56">
        <v>4.0685333684206413E-3</v>
      </c>
      <c r="I23" s="56">
        <v>1.0225664795515347E-2</v>
      </c>
      <c r="J23" s="56">
        <v>1.3129551730242862E-2</v>
      </c>
      <c r="K23" s="56">
        <v>1.3334874313571958E-2</v>
      </c>
      <c r="L23" s="56">
        <v>1.1541802559512405E-2</v>
      </c>
      <c r="M23" s="56">
        <v>1.1520797459092113E-2</v>
      </c>
      <c r="N23" s="56">
        <v>1.3974029512075159E-2</v>
      </c>
      <c r="O23" s="56">
        <v>2.3327937174563024E-2</v>
      </c>
      <c r="P23" s="56">
        <v>5.9035425783842604E-2</v>
      </c>
      <c r="Q23" s="56">
        <v>0.16574351826702646</v>
      </c>
      <c r="R23" s="56">
        <v>0.28864026892348132</v>
      </c>
      <c r="S23" s="56">
        <v>0.22227679102807599</v>
      </c>
      <c r="T23" s="56">
        <v>0.11374061829013209</v>
      </c>
      <c r="U23" s="56">
        <v>3.9152416009378278E-2</v>
      </c>
      <c r="V23" s="56">
        <v>8.0621394522251717E-3</v>
      </c>
      <c r="W23" s="56">
        <v>1.34141662943793E-3</v>
      </c>
      <c r="X23" s="56">
        <v>3.2035051420213037E-4</v>
      </c>
      <c r="Y23" s="56">
        <v>1.0738971253838092E-4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30</v>
      </c>
      <c r="F27" s="41">
        <v>56.29</v>
      </c>
      <c r="G27" s="158">
        <v>7.1736898828311996E-2</v>
      </c>
      <c r="H27" s="159"/>
      <c r="I27" s="158">
        <v>1.0114352858053467E-2</v>
      </c>
      <c r="J27" s="159"/>
      <c r="K27" s="179" t="s">
        <v>643</v>
      </c>
      <c r="L27" s="180"/>
      <c r="M27" s="164" t="s">
        <v>643</v>
      </c>
      <c r="N27" s="163"/>
      <c r="O27" s="165">
        <v>63.31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7">
        <v>56.07</v>
      </c>
      <c r="G28" s="158">
        <v>0.25856281947694743</v>
      </c>
      <c r="H28" s="159"/>
      <c r="I28" s="158">
        <v>9.0379792939166981E-2</v>
      </c>
      <c r="J28" s="159"/>
      <c r="K28" s="162" t="s">
        <v>643</v>
      </c>
      <c r="L28" s="163"/>
      <c r="M28" s="164" t="s">
        <v>634</v>
      </c>
      <c r="N28" s="164"/>
      <c r="O28" s="165">
        <v>68.16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28</v>
      </c>
      <c r="F29" s="57">
        <v>55.87</v>
      </c>
      <c r="G29" s="158">
        <v>7.9112350105485771E-2</v>
      </c>
      <c r="H29" s="159"/>
      <c r="I29" s="158">
        <v>1.0922872035629744E-2</v>
      </c>
      <c r="J29" s="159"/>
      <c r="K29" s="162" t="s">
        <v>643</v>
      </c>
      <c r="L29" s="163"/>
      <c r="M29" s="164" t="s">
        <v>643</v>
      </c>
      <c r="N29" s="164"/>
      <c r="O29" s="165">
        <v>63.47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7">
        <v>55.94</v>
      </c>
      <c r="G30" s="158">
        <v>0.24529462411547187</v>
      </c>
      <c r="H30" s="159"/>
      <c r="I30" s="158">
        <v>8.5121045451898691E-2</v>
      </c>
      <c r="J30" s="159"/>
      <c r="K30" s="162" t="s">
        <v>634</v>
      </c>
      <c r="L30" s="163"/>
      <c r="M30" s="164" t="s">
        <v>647</v>
      </c>
      <c r="N30" s="164"/>
      <c r="O30" s="165">
        <v>67.92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28</v>
      </c>
      <c r="F31" s="57">
        <v>55.5</v>
      </c>
      <c r="G31" s="158">
        <v>7.1272940056105974E-2</v>
      </c>
      <c r="H31" s="159"/>
      <c r="I31" s="158">
        <v>9.2242116193284492E-3</v>
      </c>
      <c r="J31" s="159"/>
      <c r="K31" s="162" t="s">
        <v>643</v>
      </c>
      <c r="L31" s="163"/>
      <c r="M31" s="164" t="s">
        <v>643</v>
      </c>
      <c r="N31" s="164"/>
      <c r="O31" s="165">
        <v>63.2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7">
        <v>57.64</v>
      </c>
      <c r="G32" s="158">
        <v>0.24707063346537736</v>
      </c>
      <c r="H32" s="159"/>
      <c r="I32" s="158">
        <v>8.661551402030826E-2</v>
      </c>
      <c r="J32" s="159"/>
      <c r="K32" s="162" t="s">
        <v>641</v>
      </c>
      <c r="L32" s="163"/>
      <c r="M32" s="164" t="s">
        <v>647</v>
      </c>
      <c r="N32" s="164"/>
      <c r="O32" s="165">
        <v>67.959999999999994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55.90207448061534</v>
      </c>
      <c r="G34" s="175">
        <v>7.3978386224071005E-2</v>
      </c>
      <c r="H34" s="176"/>
      <c r="I34" s="175">
        <v>1.0092500874237145E-2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56.553636944466298</v>
      </c>
      <c r="G35" s="175">
        <v>0.25047394029157072</v>
      </c>
      <c r="H35" s="176"/>
      <c r="I35" s="175">
        <v>8.7438299149773815E-2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246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2050808</v>
      </c>
      <c r="G6" s="14">
        <v>1157</v>
      </c>
      <c r="H6" s="14">
        <v>1734</v>
      </c>
      <c r="I6" s="14">
        <v>817</v>
      </c>
      <c r="J6" s="14">
        <v>646</v>
      </c>
      <c r="K6" s="14">
        <v>2064</v>
      </c>
      <c r="L6" s="14">
        <v>3830</v>
      </c>
      <c r="M6" s="14">
        <v>5391</v>
      </c>
      <c r="N6" s="14">
        <v>7866</v>
      </c>
      <c r="O6" s="14">
        <v>11154</v>
      </c>
      <c r="P6" s="14">
        <v>21192</v>
      </c>
      <c r="Q6" s="14">
        <v>79102</v>
      </c>
      <c r="R6" s="14">
        <v>320437</v>
      </c>
      <c r="S6" s="14">
        <v>750088</v>
      </c>
      <c r="T6" s="14">
        <v>628141</v>
      </c>
      <c r="U6" s="14">
        <v>172456</v>
      </c>
      <c r="V6" s="14">
        <v>36354</v>
      </c>
      <c r="W6" s="14">
        <v>6001</v>
      </c>
      <c r="X6" s="14">
        <v>1763</v>
      </c>
      <c r="Y6" s="14">
        <v>615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659</v>
      </c>
      <c r="E7" s="24" t="s">
        <v>659</v>
      </c>
      <c r="F7" s="14" t="s">
        <v>659</v>
      </c>
      <c r="G7" s="14" t="s">
        <v>659</v>
      </c>
      <c r="H7" s="14" t="s">
        <v>659</v>
      </c>
      <c r="I7" s="14" t="s">
        <v>659</v>
      </c>
      <c r="J7" s="14" t="s">
        <v>659</v>
      </c>
      <c r="K7" s="14" t="s">
        <v>659</v>
      </c>
      <c r="L7" s="14" t="s">
        <v>659</v>
      </c>
      <c r="M7" s="14" t="s">
        <v>659</v>
      </c>
      <c r="N7" s="14" t="s">
        <v>659</v>
      </c>
      <c r="O7" s="14" t="s">
        <v>659</v>
      </c>
      <c r="P7" s="14" t="s">
        <v>659</v>
      </c>
      <c r="Q7" s="14" t="s">
        <v>659</v>
      </c>
      <c r="R7" s="14" t="s">
        <v>659</v>
      </c>
      <c r="S7" s="14" t="s">
        <v>659</v>
      </c>
      <c r="T7" s="14" t="s">
        <v>659</v>
      </c>
      <c r="U7" s="14" t="s">
        <v>659</v>
      </c>
      <c r="V7" s="14" t="s">
        <v>659</v>
      </c>
      <c r="W7" s="14" t="s">
        <v>659</v>
      </c>
      <c r="X7" s="14" t="s">
        <v>659</v>
      </c>
      <c r="Y7" s="14" t="s">
        <v>659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28</v>
      </c>
      <c r="F8" s="14">
        <v>1770782</v>
      </c>
      <c r="G8" s="14">
        <v>984</v>
      </c>
      <c r="H8" s="14">
        <v>1466</v>
      </c>
      <c r="I8" s="14">
        <v>385</v>
      </c>
      <c r="J8" s="14">
        <v>151</v>
      </c>
      <c r="K8" s="14">
        <v>456</v>
      </c>
      <c r="L8" s="14">
        <v>1011</v>
      </c>
      <c r="M8" s="14">
        <v>1807</v>
      </c>
      <c r="N8" s="14">
        <v>2517</v>
      </c>
      <c r="O8" s="14">
        <v>4977</v>
      </c>
      <c r="P8" s="14">
        <v>17605</v>
      </c>
      <c r="Q8" s="14">
        <v>79299</v>
      </c>
      <c r="R8" s="14">
        <v>279922</v>
      </c>
      <c r="S8" s="14">
        <v>629797</v>
      </c>
      <c r="T8" s="14">
        <v>545501</v>
      </c>
      <c r="U8" s="14">
        <v>160395</v>
      </c>
      <c r="V8" s="14">
        <v>36359</v>
      </c>
      <c r="W8" s="14">
        <v>5971</v>
      </c>
      <c r="X8" s="14">
        <v>1616</v>
      </c>
      <c r="Y8" s="14">
        <v>563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659</v>
      </c>
      <c r="E9" s="24" t="s">
        <v>659</v>
      </c>
      <c r="F9" s="14" t="s">
        <v>659</v>
      </c>
      <c r="G9" s="14" t="s">
        <v>659</v>
      </c>
      <c r="H9" s="14" t="s">
        <v>659</v>
      </c>
      <c r="I9" s="14" t="s">
        <v>659</v>
      </c>
      <c r="J9" s="14" t="s">
        <v>659</v>
      </c>
      <c r="K9" s="14" t="s">
        <v>659</v>
      </c>
      <c r="L9" s="14" t="s">
        <v>659</v>
      </c>
      <c r="M9" s="14" t="s">
        <v>659</v>
      </c>
      <c r="N9" s="14" t="s">
        <v>659</v>
      </c>
      <c r="O9" s="14" t="s">
        <v>659</v>
      </c>
      <c r="P9" s="14" t="s">
        <v>659</v>
      </c>
      <c r="Q9" s="14" t="s">
        <v>659</v>
      </c>
      <c r="R9" s="14" t="s">
        <v>659</v>
      </c>
      <c r="S9" s="14" t="s">
        <v>659</v>
      </c>
      <c r="T9" s="14" t="s">
        <v>659</v>
      </c>
      <c r="U9" s="14" t="s">
        <v>659</v>
      </c>
      <c r="V9" s="14" t="s">
        <v>659</v>
      </c>
      <c r="W9" s="14" t="s">
        <v>659</v>
      </c>
      <c r="X9" s="14" t="s">
        <v>659</v>
      </c>
      <c r="Y9" s="14" t="s">
        <v>659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1852750</v>
      </c>
      <c r="G10" s="14">
        <v>1113</v>
      </c>
      <c r="H10" s="14">
        <v>1546</v>
      </c>
      <c r="I10" s="14">
        <v>496</v>
      </c>
      <c r="J10" s="14">
        <v>320</v>
      </c>
      <c r="K10" s="14">
        <v>542</v>
      </c>
      <c r="L10" s="14">
        <v>912</v>
      </c>
      <c r="M10" s="14">
        <v>1687</v>
      </c>
      <c r="N10" s="14">
        <v>2879</v>
      </c>
      <c r="O10" s="14">
        <v>6539</v>
      </c>
      <c r="P10" s="14">
        <v>25849</v>
      </c>
      <c r="Q10" s="14">
        <v>96110</v>
      </c>
      <c r="R10" s="14">
        <v>295535</v>
      </c>
      <c r="S10" s="14">
        <v>643827</v>
      </c>
      <c r="T10" s="14">
        <v>558971</v>
      </c>
      <c r="U10" s="14">
        <v>169221</v>
      </c>
      <c r="V10" s="14">
        <v>38536</v>
      </c>
      <c r="W10" s="14">
        <v>6294</v>
      </c>
      <c r="X10" s="14">
        <v>1774</v>
      </c>
      <c r="Y10" s="14">
        <v>599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659</v>
      </c>
      <c r="E11" s="24" t="s">
        <v>659</v>
      </c>
      <c r="F11" s="25" t="s">
        <v>659</v>
      </c>
      <c r="G11" s="25" t="s">
        <v>659</v>
      </c>
      <c r="H11" s="25" t="s">
        <v>659</v>
      </c>
      <c r="I11" s="25" t="s">
        <v>659</v>
      </c>
      <c r="J11" s="25" t="s">
        <v>659</v>
      </c>
      <c r="K11" s="25" t="s">
        <v>659</v>
      </c>
      <c r="L11" s="25" t="s">
        <v>659</v>
      </c>
      <c r="M11" s="25" t="s">
        <v>659</v>
      </c>
      <c r="N11" s="25" t="s">
        <v>659</v>
      </c>
      <c r="O11" s="25" t="s">
        <v>659</v>
      </c>
      <c r="P11" s="25" t="s">
        <v>659</v>
      </c>
      <c r="Q11" s="25" t="s">
        <v>659</v>
      </c>
      <c r="R11" s="25" t="s">
        <v>659</v>
      </c>
      <c r="S11" s="25" t="s">
        <v>659</v>
      </c>
      <c r="T11" s="25" t="s">
        <v>659</v>
      </c>
      <c r="U11" s="25" t="s">
        <v>659</v>
      </c>
      <c r="V11" s="25" t="s">
        <v>659</v>
      </c>
      <c r="W11" s="25" t="s">
        <v>659</v>
      </c>
      <c r="X11" s="25" t="s">
        <v>659</v>
      </c>
      <c r="Y11" s="25" t="s">
        <v>659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5674340</v>
      </c>
      <c r="G12" s="14">
        <v>3254</v>
      </c>
      <c r="H12" s="14">
        <v>4746</v>
      </c>
      <c r="I12" s="14">
        <v>1698</v>
      </c>
      <c r="J12" s="14">
        <v>1117</v>
      </c>
      <c r="K12" s="14">
        <v>3062</v>
      </c>
      <c r="L12" s="14">
        <v>5753</v>
      </c>
      <c r="M12" s="14">
        <v>8885</v>
      </c>
      <c r="N12" s="14">
        <v>13262</v>
      </c>
      <c r="O12" s="14">
        <v>22670</v>
      </c>
      <c r="P12" s="14">
        <v>64646</v>
      </c>
      <c r="Q12" s="14">
        <v>254511</v>
      </c>
      <c r="R12" s="14">
        <v>895894</v>
      </c>
      <c r="S12" s="14">
        <v>2023712</v>
      </c>
      <c r="T12" s="14">
        <v>1732613</v>
      </c>
      <c r="U12" s="14">
        <v>502072</v>
      </c>
      <c r="V12" s="14">
        <v>111249</v>
      </c>
      <c r="W12" s="14">
        <v>18266</v>
      </c>
      <c r="X12" s="14">
        <v>5153</v>
      </c>
      <c r="Y12" s="14">
        <v>1777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2050808</v>
      </c>
      <c r="G17" s="56">
        <v>5.6416787919688237E-4</v>
      </c>
      <c r="H17" s="56">
        <v>8.4552039976438554E-4</v>
      </c>
      <c r="I17" s="56">
        <v>3.9837956551759112E-4</v>
      </c>
      <c r="J17" s="56">
        <v>3.1499779599065346E-4</v>
      </c>
      <c r="K17" s="56">
        <v>1.0064325865707564E-3</v>
      </c>
      <c r="L17" s="56">
        <v>1.8675565923284871E-3</v>
      </c>
      <c r="M17" s="56">
        <v>2.628719997191351E-3</v>
      </c>
      <c r="N17" s="56">
        <v>3.835561398239133E-3</v>
      </c>
      <c r="O17" s="56">
        <v>5.4388319140553382E-3</v>
      </c>
      <c r="P17" s="56">
        <v>1.0333488069092768E-2</v>
      </c>
      <c r="Q17" s="56">
        <v>3.857113879017441E-2</v>
      </c>
      <c r="R17" s="56">
        <v>0.15624914667779724</v>
      </c>
      <c r="S17" s="56">
        <v>0.36575242538550656</v>
      </c>
      <c r="T17" s="56">
        <v>0.30628952100830503</v>
      </c>
      <c r="U17" s="56">
        <v>8.4091733599634871E-2</v>
      </c>
      <c r="V17" s="56">
        <v>1.7726671633814573E-2</v>
      </c>
      <c r="W17" s="56">
        <v>2.9261637364394913E-3</v>
      </c>
      <c r="X17" s="56">
        <v>8.5966116769585455E-4</v>
      </c>
      <c r="Y17" s="56">
        <v>2.9988180268460043E-4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659</v>
      </c>
      <c r="E18" s="24" t="s">
        <v>659</v>
      </c>
      <c r="F18" s="14" t="s">
        <v>659</v>
      </c>
      <c r="G18" s="56" t="s">
        <v>659</v>
      </c>
      <c r="H18" s="56" t="s">
        <v>659</v>
      </c>
      <c r="I18" s="56" t="s">
        <v>659</v>
      </c>
      <c r="J18" s="56" t="s">
        <v>659</v>
      </c>
      <c r="K18" s="56" t="s">
        <v>659</v>
      </c>
      <c r="L18" s="56" t="s">
        <v>659</v>
      </c>
      <c r="M18" s="56" t="s">
        <v>659</v>
      </c>
      <c r="N18" s="56" t="s">
        <v>659</v>
      </c>
      <c r="O18" s="56" t="s">
        <v>659</v>
      </c>
      <c r="P18" s="56" t="s">
        <v>659</v>
      </c>
      <c r="Q18" s="56" t="s">
        <v>659</v>
      </c>
      <c r="R18" s="56" t="s">
        <v>659</v>
      </c>
      <c r="S18" s="56" t="s">
        <v>659</v>
      </c>
      <c r="T18" s="56" t="s">
        <v>659</v>
      </c>
      <c r="U18" s="56" t="s">
        <v>659</v>
      </c>
      <c r="V18" s="56" t="s">
        <v>659</v>
      </c>
      <c r="W18" s="56" t="s">
        <v>659</v>
      </c>
      <c r="X18" s="56" t="s">
        <v>659</v>
      </c>
      <c r="Y18" s="56" t="s">
        <v>659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28</v>
      </c>
      <c r="F19" s="14">
        <v>1770782</v>
      </c>
      <c r="G19" s="56">
        <v>5.5568669661200528E-4</v>
      </c>
      <c r="H19" s="56">
        <v>8.2788282239146325E-4</v>
      </c>
      <c r="I19" s="56">
        <v>2.1741806727197362E-4</v>
      </c>
      <c r="J19" s="56">
        <v>8.527306015082602E-5</v>
      </c>
      <c r="K19" s="56">
        <v>2.5751334721044151E-4</v>
      </c>
      <c r="L19" s="56">
        <v>5.7093419743367623E-4</v>
      </c>
      <c r="M19" s="56">
        <v>1.0204531105466399E-3</v>
      </c>
      <c r="N19" s="56">
        <v>1.4214059099313184E-3</v>
      </c>
      <c r="O19" s="56">
        <v>2.810622651461332E-3</v>
      </c>
      <c r="P19" s="56">
        <v>9.941935257982067E-3</v>
      </c>
      <c r="Q19" s="56">
        <v>4.4781909913247368E-2</v>
      </c>
      <c r="R19" s="56">
        <v>0.15807818240754651</v>
      </c>
      <c r="S19" s="56">
        <v>0.35566038055503163</v>
      </c>
      <c r="T19" s="56">
        <v>0.30805655354526984</v>
      </c>
      <c r="U19" s="56">
        <v>9.0578625714514832E-2</v>
      </c>
      <c r="V19" s="56">
        <v>2.0532736384264127E-2</v>
      </c>
      <c r="W19" s="56">
        <v>3.3719565705998818E-3</v>
      </c>
      <c r="X19" s="56">
        <v>9.1259116028963479E-4</v>
      </c>
      <c r="Y19" s="56">
        <v>3.1793862824447053E-4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659</v>
      </c>
      <c r="E20" s="24" t="s">
        <v>659</v>
      </c>
      <c r="F20" s="14" t="s">
        <v>659</v>
      </c>
      <c r="G20" s="56" t="s">
        <v>659</v>
      </c>
      <c r="H20" s="56" t="s">
        <v>659</v>
      </c>
      <c r="I20" s="56" t="s">
        <v>659</v>
      </c>
      <c r="J20" s="56" t="s">
        <v>659</v>
      </c>
      <c r="K20" s="56" t="s">
        <v>659</v>
      </c>
      <c r="L20" s="56" t="s">
        <v>659</v>
      </c>
      <c r="M20" s="56" t="s">
        <v>659</v>
      </c>
      <c r="N20" s="56" t="s">
        <v>659</v>
      </c>
      <c r="O20" s="56" t="s">
        <v>659</v>
      </c>
      <c r="P20" s="56" t="s">
        <v>659</v>
      </c>
      <c r="Q20" s="56" t="s">
        <v>659</v>
      </c>
      <c r="R20" s="56" t="s">
        <v>659</v>
      </c>
      <c r="S20" s="56" t="s">
        <v>659</v>
      </c>
      <c r="T20" s="56" t="s">
        <v>659</v>
      </c>
      <c r="U20" s="56" t="s">
        <v>659</v>
      </c>
      <c r="V20" s="56" t="s">
        <v>659</v>
      </c>
      <c r="W20" s="56" t="s">
        <v>659</v>
      </c>
      <c r="X20" s="56" t="s">
        <v>659</v>
      </c>
      <c r="Y20" s="56" t="s">
        <v>659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1852750</v>
      </c>
      <c r="G21" s="56">
        <v>6.0072864660639595E-4</v>
      </c>
      <c r="H21" s="56">
        <v>8.3443529888004313E-4</v>
      </c>
      <c r="I21" s="56">
        <v>2.6771016057212254E-4</v>
      </c>
      <c r="J21" s="56">
        <v>1.7271623262717583E-4</v>
      </c>
      <c r="K21" s="56">
        <v>2.9253811901227905E-4</v>
      </c>
      <c r="L21" s="56">
        <v>4.9224126298745108E-4</v>
      </c>
      <c r="M21" s="56">
        <v>9.1053838888139249E-4</v>
      </c>
      <c r="N21" s="56">
        <v>1.5539063554176225E-3</v>
      </c>
      <c r="O21" s="56">
        <v>3.529348266090946E-3</v>
      </c>
      <c r="P21" s="56">
        <v>1.3951693428687087E-2</v>
      </c>
      <c r="Q21" s="56">
        <v>5.187424099311834E-2</v>
      </c>
      <c r="R21" s="56">
        <v>0.15951153690460126</v>
      </c>
      <c r="S21" s="56">
        <v>0.34749804344892726</v>
      </c>
      <c r="T21" s="56">
        <v>0.30169801646201594</v>
      </c>
      <c r="U21" s="56">
        <v>9.1335042504385372E-2</v>
      </c>
      <c r="V21" s="56">
        <v>2.0799352314127648E-2</v>
      </c>
      <c r="W21" s="56">
        <v>3.3971124004857642E-3</v>
      </c>
      <c r="X21" s="56">
        <v>9.5749561462690595E-4</v>
      </c>
      <c r="Y21" s="56">
        <v>3.2330319794899475E-4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659</v>
      </c>
      <c r="E22" s="24" t="s">
        <v>659</v>
      </c>
      <c r="F22" s="25" t="s">
        <v>659</v>
      </c>
      <c r="G22" s="43" t="s">
        <v>659</v>
      </c>
      <c r="H22" s="43" t="s">
        <v>659</v>
      </c>
      <c r="I22" s="43" t="s">
        <v>659</v>
      </c>
      <c r="J22" s="43" t="s">
        <v>659</v>
      </c>
      <c r="K22" s="43" t="s">
        <v>659</v>
      </c>
      <c r="L22" s="43" t="s">
        <v>659</v>
      </c>
      <c r="M22" s="43" t="s">
        <v>659</v>
      </c>
      <c r="N22" s="43" t="s">
        <v>659</v>
      </c>
      <c r="O22" s="43" t="s">
        <v>659</v>
      </c>
      <c r="P22" s="43" t="s">
        <v>659</v>
      </c>
      <c r="Q22" s="43" t="s">
        <v>659</v>
      </c>
      <c r="R22" s="43" t="s">
        <v>659</v>
      </c>
      <c r="S22" s="43" t="s">
        <v>659</v>
      </c>
      <c r="T22" s="43" t="s">
        <v>659</v>
      </c>
      <c r="U22" s="43" t="s">
        <v>659</v>
      </c>
      <c r="V22" s="43" t="s">
        <v>659</v>
      </c>
      <c r="W22" s="43" t="s">
        <v>659</v>
      </c>
      <c r="X22" s="43" t="s">
        <v>659</v>
      </c>
      <c r="Y22" s="43" t="s">
        <v>659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5674340</v>
      </c>
      <c r="G23" s="56">
        <v>5.7345876348614995E-4</v>
      </c>
      <c r="H23" s="56">
        <v>8.3639683205447685E-4</v>
      </c>
      <c r="I23" s="56">
        <v>2.99241850153498E-4</v>
      </c>
      <c r="J23" s="56">
        <v>1.9685108752736001E-4</v>
      </c>
      <c r="K23" s="56">
        <v>5.3962222919317487E-4</v>
      </c>
      <c r="L23" s="56">
        <v>1.0138624051431531E-3</v>
      </c>
      <c r="M23" s="56">
        <v>1.5658208707973085E-3</v>
      </c>
      <c r="N23" s="56">
        <v>2.3371881135074738E-3</v>
      </c>
      <c r="O23" s="56">
        <v>3.9951782938632508E-3</v>
      </c>
      <c r="P23" s="56">
        <v>1.1392690603664919E-2</v>
      </c>
      <c r="Q23" s="56">
        <v>4.4852969684580059E-2</v>
      </c>
      <c r="R23" s="56">
        <v>0.15788514611390927</v>
      </c>
      <c r="S23" s="56">
        <v>0.35664271087033911</v>
      </c>
      <c r="T23" s="56">
        <v>0.30534176661955398</v>
      </c>
      <c r="U23" s="56">
        <v>8.8481127320534189E-2</v>
      </c>
      <c r="V23" s="56">
        <v>1.9605628143537397E-2</v>
      </c>
      <c r="W23" s="56">
        <v>3.2190527885181362E-3</v>
      </c>
      <c r="X23" s="56">
        <v>9.0812323547760621E-4</v>
      </c>
      <c r="Y23" s="56">
        <v>3.131641741594617E-4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63.45</v>
      </c>
      <c r="G27" s="158">
        <v>0.41219363294857442</v>
      </c>
      <c r="H27" s="159"/>
      <c r="I27" s="158">
        <v>0.1059041119402694</v>
      </c>
      <c r="J27" s="159"/>
      <c r="K27" s="179" t="s">
        <v>635</v>
      </c>
      <c r="L27" s="180"/>
      <c r="M27" s="164" t="s">
        <v>635</v>
      </c>
      <c r="N27" s="163"/>
      <c r="O27" s="165">
        <v>69.19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659</v>
      </c>
      <c r="E28" s="24" t="s">
        <v>659</v>
      </c>
      <c r="F28" s="57" t="s">
        <v>659</v>
      </c>
      <c r="G28" s="158" t="s">
        <v>659</v>
      </c>
      <c r="H28" s="159"/>
      <c r="I28" s="158" t="s">
        <v>659</v>
      </c>
      <c r="J28" s="159"/>
      <c r="K28" s="162" t="s">
        <v>659</v>
      </c>
      <c r="L28" s="163"/>
      <c r="M28" s="164" t="s">
        <v>659</v>
      </c>
      <c r="N28" s="164"/>
      <c r="O28" s="165" t="s">
        <v>659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28</v>
      </c>
      <c r="F29" s="57">
        <v>63.77</v>
      </c>
      <c r="G29" s="158">
        <v>0.42377040200318278</v>
      </c>
      <c r="H29" s="159"/>
      <c r="I29" s="158">
        <v>0.11571384845791294</v>
      </c>
      <c r="J29" s="159"/>
      <c r="K29" s="162" t="s">
        <v>643</v>
      </c>
      <c r="L29" s="163"/>
      <c r="M29" s="164" t="s">
        <v>643</v>
      </c>
      <c r="N29" s="164"/>
      <c r="O29" s="165">
        <v>69.349999999999994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659</v>
      </c>
      <c r="E30" s="24" t="s">
        <v>659</v>
      </c>
      <c r="F30" s="57" t="s">
        <v>659</v>
      </c>
      <c r="G30" s="158" t="s">
        <v>659</v>
      </c>
      <c r="H30" s="159"/>
      <c r="I30" s="158" t="s">
        <v>659</v>
      </c>
      <c r="J30" s="159"/>
      <c r="K30" s="162" t="s">
        <v>659</v>
      </c>
      <c r="L30" s="163"/>
      <c r="M30" s="164" t="s">
        <v>659</v>
      </c>
      <c r="N30" s="164"/>
      <c r="O30" s="165" t="s">
        <v>659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57">
        <v>63.59</v>
      </c>
      <c r="G31" s="158">
        <v>0.4185103224935906</v>
      </c>
      <c r="H31" s="159"/>
      <c r="I31" s="158">
        <v>0.11681230603157469</v>
      </c>
      <c r="J31" s="159"/>
      <c r="K31" s="162" t="s">
        <v>643</v>
      </c>
      <c r="L31" s="163"/>
      <c r="M31" s="164" t="s">
        <v>643</v>
      </c>
      <c r="N31" s="164"/>
      <c r="O31" s="165">
        <v>69.36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659</v>
      </c>
      <c r="E32" s="24" t="s">
        <v>659</v>
      </c>
      <c r="F32" s="57" t="s">
        <v>659</v>
      </c>
      <c r="G32" s="158" t="s">
        <v>659</v>
      </c>
      <c r="H32" s="159"/>
      <c r="I32" s="158" t="s">
        <v>659</v>
      </c>
      <c r="J32" s="159"/>
      <c r="K32" s="162" t="s">
        <v>659</v>
      </c>
      <c r="L32" s="163"/>
      <c r="M32" s="164" t="s">
        <v>659</v>
      </c>
      <c r="N32" s="164"/>
      <c r="O32" s="165" t="s">
        <v>659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63.595573800653469</v>
      </c>
      <c r="G34" s="175">
        <v>0.41786886228178077</v>
      </c>
      <c r="H34" s="176"/>
      <c r="I34" s="175">
        <v>0.11252709566222679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 t="s">
        <v>659</v>
      </c>
      <c r="G35" s="175" t="s">
        <v>659</v>
      </c>
      <c r="H35" s="176"/>
      <c r="I35" s="175" t="s">
        <v>659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247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70</v>
      </c>
      <c r="D6" s="23" t="s">
        <v>630</v>
      </c>
      <c r="E6" s="24">
        <v>31</v>
      </c>
      <c r="F6" s="14">
        <v>1001690</v>
      </c>
      <c r="G6" s="14">
        <v>208</v>
      </c>
      <c r="H6" s="14">
        <v>337</v>
      </c>
      <c r="I6" s="14">
        <v>124</v>
      </c>
      <c r="J6" s="14">
        <v>71</v>
      </c>
      <c r="K6" s="14">
        <v>85</v>
      </c>
      <c r="L6" s="14">
        <v>200</v>
      </c>
      <c r="M6" s="14">
        <v>253</v>
      </c>
      <c r="N6" s="14">
        <v>331</v>
      </c>
      <c r="O6" s="14">
        <v>794</v>
      </c>
      <c r="P6" s="14">
        <v>2645</v>
      </c>
      <c r="Q6" s="14">
        <v>13104</v>
      </c>
      <c r="R6" s="14">
        <v>52154</v>
      </c>
      <c r="S6" s="14">
        <v>126568</v>
      </c>
      <c r="T6" s="14">
        <v>241728</v>
      </c>
      <c r="U6" s="14">
        <v>320597</v>
      </c>
      <c r="V6" s="14">
        <v>188357</v>
      </c>
      <c r="W6" s="14">
        <v>44353</v>
      </c>
      <c r="X6" s="14">
        <v>7699</v>
      </c>
      <c r="Y6" s="14">
        <v>2082</v>
      </c>
    </row>
    <row r="7" spans="1:25" s="5" customFormat="1" ht="18.75" customHeight="1" x14ac:dyDescent="0.2">
      <c r="A7" s="13">
        <v>2</v>
      </c>
      <c r="B7" s="13" t="s">
        <v>656</v>
      </c>
      <c r="C7" s="13">
        <v>70</v>
      </c>
      <c r="D7" s="23" t="s">
        <v>630</v>
      </c>
      <c r="E7" s="24">
        <v>31</v>
      </c>
      <c r="F7" s="14">
        <v>988319</v>
      </c>
      <c r="G7" s="14">
        <v>240</v>
      </c>
      <c r="H7" s="14">
        <v>452</v>
      </c>
      <c r="I7" s="14">
        <v>348</v>
      </c>
      <c r="J7" s="14">
        <v>234</v>
      </c>
      <c r="K7" s="14">
        <v>218</v>
      </c>
      <c r="L7" s="14">
        <v>303</v>
      </c>
      <c r="M7" s="14">
        <v>265</v>
      </c>
      <c r="N7" s="14">
        <v>251</v>
      </c>
      <c r="O7" s="14">
        <v>197</v>
      </c>
      <c r="P7" s="14">
        <v>491</v>
      </c>
      <c r="Q7" s="14">
        <v>2267</v>
      </c>
      <c r="R7" s="14">
        <v>11705</v>
      </c>
      <c r="S7" s="14">
        <v>57622</v>
      </c>
      <c r="T7" s="14">
        <v>194902</v>
      </c>
      <c r="U7" s="14">
        <v>388808</v>
      </c>
      <c r="V7" s="14">
        <v>252161</v>
      </c>
      <c r="W7" s="14">
        <v>64312</v>
      </c>
      <c r="X7" s="14">
        <v>11105</v>
      </c>
      <c r="Y7" s="14">
        <v>2438</v>
      </c>
    </row>
    <row r="8" spans="1:25" s="5" customFormat="1" ht="18.75" customHeight="1" x14ac:dyDescent="0.2">
      <c r="A8" s="13">
        <v>3</v>
      </c>
      <c r="B8" s="13" t="s">
        <v>655</v>
      </c>
      <c r="C8" s="13">
        <v>70</v>
      </c>
      <c r="D8" s="23" t="s">
        <v>631</v>
      </c>
      <c r="E8" s="24">
        <v>29</v>
      </c>
      <c r="F8" s="14">
        <v>886143</v>
      </c>
      <c r="G8" s="14">
        <v>184</v>
      </c>
      <c r="H8" s="14">
        <v>227</v>
      </c>
      <c r="I8" s="14">
        <v>73</v>
      </c>
      <c r="J8" s="14">
        <v>34</v>
      </c>
      <c r="K8" s="14">
        <v>51</v>
      </c>
      <c r="L8" s="14">
        <v>75</v>
      </c>
      <c r="M8" s="14">
        <v>133</v>
      </c>
      <c r="N8" s="14">
        <v>193</v>
      </c>
      <c r="O8" s="14">
        <v>425</v>
      </c>
      <c r="P8" s="14">
        <v>1575</v>
      </c>
      <c r="Q8" s="14">
        <v>9455</v>
      </c>
      <c r="R8" s="14">
        <v>43342</v>
      </c>
      <c r="S8" s="14">
        <v>113660</v>
      </c>
      <c r="T8" s="14">
        <v>224954</v>
      </c>
      <c r="U8" s="14">
        <v>287315</v>
      </c>
      <c r="V8" s="14">
        <v>160686</v>
      </c>
      <c r="W8" s="14">
        <v>35928</v>
      </c>
      <c r="X8" s="14">
        <v>6168</v>
      </c>
      <c r="Y8" s="14">
        <v>1665</v>
      </c>
    </row>
    <row r="9" spans="1:25" s="5" customFormat="1" ht="18.75" customHeight="1" x14ac:dyDescent="0.2">
      <c r="A9" s="13">
        <v>4</v>
      </c>
      <c r="B9" s="13" t="s">
        <v>656</v>
      </c>
      <c r="C9" s="13">
        <v>70</v>
      </c>
      <c r="D9" s="23" t="s">
        <v>631</v>
      </c>
      <c r="E9" s="24">
        <v>29</v>
      </c>
      <c r="F9" s="14">
        <v>872283</v>
      </c>
      <c r="G9" s="14">
        <v>296</v>
      </c>
      <c r="H9" s="14">
        <v>411</v>
      </c>
      <c r="I9" s="14">
        <v>130</v>
      </c>
      <c r="J9" s="14">
        <v>26</v>
      </c>
      <c r="K9" s="14">
        <v>9</v>
      </c>
      <c r="L9" s="14">
        <v>17</v>
      </c>
      <c r="M9" s="14">
        <v>40</v>
      </c>
      <c r="N9" s="14">
        <v>65</v>
      </c>
      <c r="O9" s="14">
        <v>246</v>
      </c>
      <c r="P9" s="14">
        <v>701</v>
      </c>
      <c r="Q9" s="14">
        <v>2916</v>
      </c>
      <c r="R9" s="14">
        <v>17226</v>
      </c>
      <c r="S9" s="14">
        <v>70050</v>
      </c>
      <c r="T9" s="14">
        <v>213669</v>
      </c>
      <c r="U9" s="14">
        <v>370700</v>
      </c>
      <c r="V9" s="14">
        <v>163926</v>
      </c>
      <c r="W9" s="14">
        <v>26811</v>
      </c>
      <c r="X9" s="14">
        <v>4063</v>
      </c>
      <c r="Y9" s="14">
        <v>981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70</v>
      </c>
      <c r="D10" s="23" t="s">
        <v>632</v>
      </c>
      <c r="E10" s="24">
        <v>31</v>
      </c>
      <c r="F10" s="14">
        <v>892740</v>
      </c>
      <c r="G10" s="14">
        <v>167</v>
      </c>
      <c r="H10" s="14">
        <v>219</v>
      </c>
      <c r="I10" s="14">
        <v>49</v>
      </c>
      <c r="J10" s="14">
        <v>16</v>
      </c>
      <c r="K10" s="14">
        <v>11</v>
      </c>
      <c r="L10" s="14">
        <v>12</v>
      </c>
      <c r="M10" s="14">
        <v>23</v>
      </c>
      <c r="N10" s="14">
        <v>95</v>
      </c>
      <c r="O10" s="14">
        <v>474</v>
      </c>
      <c r="P10" s="14">
        <v>2284</v>
      </c>
      <c r="Q10" s="14">
        <v>12506</v>
      </c>
      <c r="R10" s="14">
        <v>48215</v>
      </c>
      <c r="S10" s="14">
        <v>118379</v>
      </c>
      <c r="T10" s="14">
        <v>229153</v>
      </c>
      <c r="U10" s="14">
        <v>283752</v>
      </c>
      <c r="V10" s="14">
        <v>155628</v>
      </c>
      <c r="W10" s="14">
        <v>34250</v>
      </c>
      <c r="X10" s="14">
        <v>6033</v>
      </c>
      <c r="Y10" s="14">
        <v>1474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70</v>
      </c>
      <c r="D11" s="23" t="s">
        <v>632</v>
      </c>
      <c r="E11" s="24">
        <v>31</v>
      </c>
      <c r="F11" s="25">
        <v>882829</v>
      </c>
      <c r="G11" s="25">
        <v>331</v>
      </c>
      <c r="H11" s="25">
        <v>406</v>
      </c>
      <c r="I11" s="25">
        <v>127</v>
      </c>
      <c r="J11" s="25">
        <v>26</v>
      </c>
      <c r="K11" s="25">
        <v>10</v>
      </c>
      <c r="L11" s="25">
        <v>16</v>
      </c>
      <c r="M11" s="25">
        <v>23</v>
      </c>
      <c r="N11" s="25">
        <v>41</v>
      </c>
      <c r="O11" s="25">
        <v>199</v>
      </c>
      <c r="P11" s="25">
        <v>870</v>
      </c>
      <c r="Q11" s="25">
        <v>5186</v>
      </c>
      <c r="R11" s="25">
        <v>27132</v>
      </c>
      <c r="S11" s="25">
        <v>84904</v>
      </c>
      <c r="T11" s="25">
        <v>233409</v>
      </c>
      <c r="U11" s="25">
        <v>354128</v>
      </c>
      <c r="V11" s="25">
        <v>147197</v>
      </c>
      <c r="W11" s="25">
        <v>24148</v>
      </c>
      <c r="X11" s="25">
        <v>3756</v>
      </c>
      <c r="Y11" s="25">
        <v>920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5524004</v>
      </c>
      <c r="G12" s="14">
        <v>1426</v>
      </c>
      <c r="H12" s="14">
        <v>2052</v>
      </c>
      <c r="I12" s="14">
        <v>851</v>
      </c>
      <c r="J12" s="14">
        <v>407</v>
      </c>
      <c r="K12" s="14">
        <v>384</v>
      </c>
      <c r="L12" s="14">
        <v>623</v>
      </c>
      <c r="M12" s="14">
        <v>737</v>
      </c>
      <c r="N12" s="14">
        <v>976</v>
      </c>
      <c r="O12" s="14">
        <v>2335</v>
      </c>
      <c r="P12" s="14">
        <v>8566</v>
      </c>
      <c r="Q12" s="14">
        <v>45434</v>
      </c>
      <c r="R12" s="14">
        <v>199774</v>
      </c>
      <c r="S12" s="14">
        <v>571183</v>
      </c>
      <c r="T12" s="14">
        <v>1337815</v>
      </c>
      <c r="U12" s="14">
        <v>2005300</v>
      </c>
      <c r="V12" s="14">
        <v>1067955</v>
      </c>
      <c r="W12" s="14">
        <v>229802</v>
      </c>
      <c r="X12" s="14">
        <v>38824</v>
      </c>
      <c r="Y12" s="14">
        <v>9560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70</v>
      </c>
      <c r="D17" s="23" t="s">
        <v>630</v>
      </c>
      <c r="E17" s="24">
        <v>31</v>
      </c>
      <c r="F17" s="14">
        <v>1001690</v>
      </c>
      <c r="G17" s="56">
        <v>2.0764907306651759E-4</v>
      </c>
      <c r="H17" s="56">
        <v>3.3643143088180972E-4</v>
      </c>
      <c r="I17" s="56">
        <v>1.2379079355888549E-4</v>
      </c>
      <c r="J17" s="56">
        <v>7.088021244097475E-5</v>
      </c>
      <c r="K17" s="56">
        <v>8.4856592358913442E-5</v>
      </c>
      <c r="L17" s="56">
        <v>1.996625702562669E-4</v>
      </c>
      <c r="M17" s="56">
        <v>2.5257315137417765E-4</v>
      </c>
      <c r="N17" s="56">
        <v>3.3044155377412172E-4</v>
      </c>
      <c r="O17" s="56">
        <v>7.9266040391737962E-4</v>
      </c>
      <c r="P17" s="56">
        <v>2.6405374916391297E-3</v>
      </c>
      <c r="Q17" s="56">
        <v>1.3081891603190609E-2</v>
      </c>
      <c r="R17" s="56">
        <v>5.2066008445726723E-2</v>
      </c>
      <c r="S17" s="56">
        <v>0.12635446096097594</v>
      </c>
      <c r="T17" s="56">
        <v>0.24132016891453445</v>
      </c>
      <c r="U17" s="56">
        <v>0.32005610518224203</v>
      </c>
      <c r="V17" s="56">
        <v>0.18803921372879834</v>
      </c>
      <c r="W17" s="56">
        <v>4.4278169892881032E-2</v>
      </c>
      <c r="X17" s="56">
        <v>7.6860106420149951E-3</v>
      </c>
      <c r="Y17" s="56">
        <v>2.0784873563677387E-3</v>
      </c>
    </row>
    <row r="18" spans="1:25" ht="18.75" customHeight="1" x14ac:dyDescent="0.2">
      <c r="A18" s="13">
        <v>2</v>
      </c>
      <c r="B18" s="13" t="s">
        <v>656</v>
      </c>
      <c r="C18" s="13">
        <v>70</v>
      </c>
      <c r="D18" s="23" t="s">
        <v>630</v>
      </c>
      <c r="E18" s="24">
        <v>31</v>
      </c>
      <c r="F18" s="14">
        <v>988319</v>
      </c>
      <c r="G18" s="56">
        <v>2.4283657402114094E-4</v>
      </c>
      <c r="H18" s="56">
        <v>4.5734221440648211E-4</v>
      </c>
      <c r="I18" s="56">
        <v>3.5211303233065436E-4</v>
      </c>
      <c r="J18" s="56">
        <v>2.3676565967061243E-4</v>
      </c>
      <c r="K18" s="56">
        <v>2.205765547358697E-4</v>
      </c>
      <c r="L18" s="56">
        <v>3.0658117470169045E-4</v>
      </c>
      <c r="M18" s="56">
        <v>2.6813205048167648E-4</v>
      </c>
      <c r="N18" s="56">
        <v>2.539665836637766E-4</v>
      </c>
      <c r="O18" s="56">
        <v>1.9932835450901985E-4</v>
      </c>
      <c r="P18" s="56">
        <v>4.9680315768491751E-4</v>
      </c>
      <c r="Q18" s="56">
        <v>2.2937938054413604E-3</v>
      </c>
      <c r="R18" s="56">
        <v>1.1843342078822728E-2</v>
      </c>
      <c r="S18" s="56">
        <v>5.8303037784359101E-2</v>
      </c>
      <c r="T18" s="56">
        <v>0.19720555812445173</v>
      </c>
      <c r="U18" s="56">
        <v>0.39340334446671571</v>
      </c>
      <c r="V18" s="56">
        <v>0.25514130559060383</v>
      </c>
      <c r="W18" s="56">
        <v>6.5072107285198397E-2</v>
      </c>
      <c r="X18" s="56">
        <v>1.1236250643769876E-2</v>
      </c>
      <c r="Y18" s="56">
        <v>2.4668148644314235E-3</v>
      </c>
    </row>
    <row r="19" spans="1:25" ht="18.75" customHeight="1" x14ac:dyDescent="0.2">
      <c r="A19" s="13">
        <v>3</v>
      </c>
      <c r="B19" s="13" t="s">
        <v>655</v>
      </c>
      <c r="C19" s="13">
        <v>70</v>
      </c>
      <c r="D19" s="23" t="s">
        <v>631</v>
      </c>
      <c r="E19" s="24">
        <v>29</v>
      </c>
      <c r="F19" s="14">
        <v>886143</v>
      </c>
      <c r="G19" s="56">
        <v>2.0764143033347892E-4</v>
      </c>
      <c r="H19" s="56">
        <v>2.5616632981358541E-4</v>
      </c>
      <c r="I19" s="56">
        <v>8.2379480512738911E-5</v>
      </c>
      <c r="J19" s="56">
        <v>3.8368525170316756E-5</v>
      </c>
      <c r="K19" s="56">
        <v>5.755278775547513E-5</v>
      </c>
      <c r="L19" s="56">
        <v>8.4636452581581079E-5</v>
      </c>
      <c r="M19" s="56">
        <v>1.5008864257800376E-4</v>
      </c>
      <c r="N19" s="56">
        <v>2.1779780464326864E-4</v>
      </c>
      <c r="O19" s="56">
        <v>4.7960656462895946E-4</v>
      </c>
      <c r="P19" s="56">
        <v>1.7773655042132026E-3</v>
      </c>
      <c r="Q19" s="56">
        <v>1.0669835455451322E-2</v>
      </c>
      <c r="R19" s="56">
        <v>4.8910841703878494E-2</v>
      </c>
      <c r="S19" s="56">
        <v>0.12826372267230007</v>
      </c>
      <c r="T19" s="56">
        <v>0.25385744738715987</v>
      </c>
      <c r="U19" s="56">
        <v>0.32423096497969289</v>
      </c>
      <c r="V19" s="56">
        <v>0.18133190692698584</v>
      </c>
      <c r="W19" s="56">
        <v>4.0544246244680601E-2</v>
      </c>
      <c r="X19" s="56">
        <v>6.9605018603092275E-3</v>
      </c>
      <c r="Y19" s="56">
        <v>1.8789292473110999E-3</v>
      </c>
    </row>
    <row r="20" spans="1:25" ht="18.75" customHeight="1" x14ac:dyDescent="0.2">
      <c r="A20" s="13">
        <v>4</v>
      </c>
      <c r="B20" s="13" t="s">
        <v>656</v>
      </c>
      <c r="C20" s="13">
        <v>70</v>
      </c>
      <c r="D20" s="23" t="s">
        <v>631</v>
      </c>
      <c r="E20" s="24">
        <v>29</v>
      </c>
      <c r="F20" s="14">
        <v>872283</v>
      </c>
      <c r="G20" s="56">
        <v>3.3933941163590258E-4</v>
      </c>
      <c r="H20" s="56">
        <v>4.7117735872417551E-4</v>
      </c>
      <c r="I20" s="56">
        <v>1.4903420105630855E-4</v>
      </c>
      <c r="J20" s="56">
        <v>2.9806840211261713E-5</v>
      </c>
      <c r="K20" s="56">
        <v>1.0317752380821361E-5</v>
      </c>
      <c r="L20" s="56">
        <v>1.9489087830440352E-5</v>
      </c>
      <c r="M20" s="56">
        <v>4.5856677248094942E-5</v>
      </c>
      <c r="N20" s="56">
        <v>7.4517100528154274E-5</v>
      </c>
      <c r="O20" s="56">
        <v>2.8201856507578389E-4</v>
      </c>
      <c r="P20" s="56">
        <v>8.0363826877286385E-4</v>
      </c>
      <c r="Q20" s="56">
        <v>3.342951771386121E-3</v>
      </c>
      <c r="R20" s="56">
        <v>1.9748178056892086E-2</v>
      </c>
      <c r="S20" s="56">
        <v>8.0306506030726268E-2</v>
      </c>
      <c r="T20" s="56">
        <v>0.24495375927307994</v>
      </c>
      <c r="U20" s="56">
        <v>0.42497675639671989</v>
      </c>
      <c r="V20" s="56">
        <v>0.18792754186428029</v>
      </c>
      <c r="W20" s="56">
        <v>3.0736584342466837E-2</v>
      </c>
      <c r="X20" s="56">
        <v>4.6578919914752439E-3</v>
      </c>
      <c r="Y20" s="56">
        <v>1.1246350095095285E-3</v>
      </c>
    </row>
    <row r="21" spans="1:25" ht="18.75" customHeight="1" x14ac:dyDescent="0.2">
      <c r="A21" s="13">
        <v>5</v>
      </c>
      <c r="B21" s="13" t="s">
        <v>655</v>
      </c>
      <c r="C21" s="13">
        <v>70</v>
      </c>
      <c r="D21" s="23" t="s">
        <v>632</v>
      </c>
      <c r="E21" s="24">
        <v>31</v>
      </c>
      <c r="F21" s="14">
        <v>892740</v>
      </c>
      <c r="G21" s="56">
        <v>1.8706454286802429E-4</v>
      </c>
      <c r="H21" s="56">
        <v>2.4531218495866657E-4</v>
      </c>
      <c r="I21" s="56">
        <v>5.4887201200797544E-5</v>
      </c>
      <c r="J21" s="56">
        <v>1.7922351412505322E-5</v>
      </c>
      <c r="K21" s="56">
        <v>1.2321616596097408E-5</v>
      </c>
      <c r="L21" s="56">
        <v>1.3441763559378991E-5</v>
      </c>
      <c r="M21" s="56">
        <v>2.5763380155476397E-5</v>
      </c>
      <c r="N21" s="56">
        <v>1.0641396151175035E-4</v>
      </c>
      <c r="O21" s="56">
        <v>5.3094966059547011E-4</v>
      </c>
      <c r="P21" s="56">
        <v>2.5584156641351346E-3</v>
      </c>
      <c r="Q21" s="56">
        <v>1.4008557922799472E-2</v>
      </c>
      <c r="R21" s="56">
        <v>5.4007885834621502E-2</v>
      </c>
      <c r="S21" s="56">
        <v>0.13260187736631046</v>
      </c>
      <c r="T21" s="56">
        <v>0.25668503707686446</v>
      </c>
      <c r="U21" s="56">
        <v>0.31784394112507564</v>
      </c>
      <c r="V21" s="56">
        <v>0.17432623160158614</v>
      </c>
      <c r="W21" s="56">
        <v>3.8365033492394202E-2</v>
      </c>
      <c r="X21" s="56">
        <v>6.7578466294777872E-3</v>
      </c>
      <c r="Y21" s="56">
        <v>1.6510966238770526E-3</v>
      </c>
    </row>
    <row r="22" spans="1:25" ht="18.75" customHeight="1" x14ac:dyDescent="0.2">
      <c r="A22" s="13">
        <v>6</v>
      </c>
      <c r="B22" s="13" t="s">
        <v>656</v>
      </c>
      <c r="C22" s="13">
        <v>70</v>
      </c>
      <c r="D22" s="23" t="s">
        <v>632</v>
      </c>
      <c r="E22" s="24">
        <v>31</v>
      </c>
      <c r="F22" s="25">
        <v>882829</v>
      </c>
      <c r="G22" s="43">
        <v>3.7493104553656481E-4</v>
      </c>
      <c r="H22" s="43">
        <v>4.5988520993306745E-4</v>
      </c>
      <c r="I22" s="43">
        <v>1.4385571837807775E-4</v>
      </c>
      <c r="J22" s="43">
        <v>2.9450776990787571E-5</v>
      </c>
      <c r="K22" s="43">
        <v>1.1327221919533682E-5</v>
      </c>
      <c r="L22" s="43">
        <v>1.8123555071253889E-5</v>
      </c>
      <c r="M22" s="43">
        <v>2.6052610414927467E-5</v>
      </c>
      <c r="N22" s="43">
        <v>4.644160987008809E-5</v>
      </c>
      <c r="O22" s="43">
        <v>2.2541171619872024E-4</v>
      </c>
      <c r="P22" s="43">
        <v>9.854683069994302E-4</v>
      </c>
      <c r="Q22" s="43">
        <v>5.8742972874701671E-3</v>
      </c>
      <c r="R22" s="43">
        <v>3.0733018512078783E-2</v>
      </c>
      <c r="S22" s="43">
        <v>9.6172644985608763E-2</v>
      </c>
      <c r="T22" s="43">
        <v>0.26438755410164372</v>
      </c>
      <c r="U22" s="43">
        <v>0.40112864439206236</v>
      </c>
      <c r="V22" s="43">
        <v>0.16673330848895992</v>
      </c>
      <c r="W22" s="43">
        <v>2.7352975491289934E-2</v>
      </c>
      <c r="X22" s="43">
        <v>4.2545045529768502E-3</v>
      </c>
      <c r="Y22" s="43">
        <v>1.0421044165970987E-3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5524004</v>
      </c>
      <c r="G23" s="56">
        <v>2.5814608389132233E-4</v>
      </c>
      <c r="H23" s="56">
        <v>3.7146968032608234E-4</v>
      </c>
      <c r="I23" s="56">
        <v>1.5405492103191814E-4</v>
      </c>
      <c r="J23" s="56">
        <v>7.3678440493526076E-5</v>
      </c>
      <c r="K23" s="56">
        <v>6.9514793979149909E-5</v>
      </c>
      <c r="L23" s="56">
        <v>1.127805121067979E-4</v>
      </c>
      <c r="M23" s="56">
        <v>1.3341771656935804E-4</v>
      </c>
      <c r="N23" s="56">
        <v>1.76683434697006E-4</v>
      </c>
      <c r="O23" s="56">
        <v>4.2270063526384123E-4</v>
      </c>
      <c r="P23" s="56">
        <v>1.5506867844411409E-3</v>
      </c>
      <c r="Q23" s="56">
        <v>8.2248311188768148E-3</v>
      </c>
      <c r="R23" s="56">
        <v>3.61647095114341E-2</v>
      </c>
      <c r="S23" s="56">
        <v>0.10340017856612703</v>
      </c>
      <c r="T23" s="56">
        <v>0.24218212007087614</v>
      </c>
      <c r="U23" s="56">
        <v>0.3630156676208055</v>
      </c>
      <c r="V23" s="56">
        <v>0.19332987448959124</v>
      </c>
      <c r="W23" s="56">
        <v>4.1600621578116163E-2</v>
      </c>
      <c r="X23" s="56">
        <v>7.0282353162669691E-3</v>
      </c>
      <c r="Y23" s="56">
        <v>1.7306287251059196E-3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70</v>
      </c>
      <c r="D27" s="13" t="s">
        <v>630</v>
      </c>
      <c r="E27" s="24">
        <v>31</v>
      </c>
      <c r="F27" s="41">
        <v>70.400000000000006</v>
      </c>
      <c r="G27" s="158">
        <v>0.24208188162006208</v>
      </c>
      <c r="H27" s="159"/>
      <c r="I27" s="158">
        <v>5.4042667891263767E-2</v>
      </c>
      <c r="J27" s="159"/>
      <c r="K27" s="179" t="s">
        <v>636</v>
      </c>
      <c r="L27" s="180"/>
      <c r="M27" s="164" t="s">
        <v>636</v>
      </c>
      <c r="N27" s="163"/>
      <c r="O27" s="165">
        <v>77.400000000000006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70</v>
      </c>
      <c r="D28" s="13" t="s">
        <v>630</v>
      </c>
      <c r="E28" s="24">
        <v>31</v>
      </c>
      <c r="F28" s="57">
        <v>72.760000000000005</v>
      </c>
      <c r="G28" s="158">
        <v>0.33391647838400357</v>
      </c>
      <c r="H28" s="159"/>
      <c r="I28" s="158">
        <v>7.8775172793399698E-2</v>
      </c>
      <c r="J28" s="159"/>
      <c r="K28" s="162" t="s">
        <v>649</v>
      </c>
      <c r="L28" s="163"/>
      <c r="M28" s="164" t="s">
        <v>637</v>
      </c>
      <c r="N28" s="164"/>
      <c r="O28" s="165">
        <v>78.53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70</v>
      </c>
      <c r="D29" s="13" t="s">
        <v>631</v>
      </c>
      <c r="E29" s="24">
        <v>29</v>
      </c>
      <c r="F29" s="57">
        <v>70.39</v>
      </c>
      <c r="G29" s="158">
        <v>0.23071558427928676</v>
      </c>
      <c r="H29" s="159"/>
      <c r="I29" s="158">
        <v>4.9383677352300925E-2</v>
      </c>
      <c r="J29" s="159"/>
      <c r="K29" s="162" t="s">
        <v>635</v>
      </c>
      <c r="L29" s="163"/>
      <c r="M29" s="164" t="s">
        <v>635</v>
      </c>
      <c r="N29" s="164"/>
      <c r="O29" s="165">
        <v>77.180000000000007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70</v>
      </c>
      <c r="D30" s="13" t="s">
        <v>631</v>
      </c>
      <c r="E30" s="24">
        <v>29</v>
      </c>
      <c r="F30" s="57">
        <v>71.400000000000006</v>
      </c>
      <c r="G30" s="158">
        <v>0.22444665320773188</v>
      </c>
      <c r="H30" s="159"/>
      <c r="I30" s="158">
        <v>3.6519111343451607E-2</v>
      </c>
      <c r="J30" s="159"/>
      <c r="K30" s="162" t="s">
        <v>649</v>
      </c>
      <c r="L30" s="163"/>
      <c r="M30" s="164" t="s">
        <v>635</v>
      </c>
      <c r="N30" s="164"/>
      <c r="O30" s="165">
        <v>76.94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70</v>
      </c>
      <c r="D31" s="13" t="s">
        <v>632</v>
      </c>
      <c r="E31" s="24">
        <v>31</v>
      </c>
      <c r="F31" s="57">
        <v>70.12</v>
      </c>
      <c r="G31" s="158">
        <v>0.22110020834733518</v>
      </c>
      <c r="H31" s="159"/>
      <c r="I31" s="158">
        <v>4.6773976745749041E-2</v>
      </c>
      <c r="J31" s="159"/>
      <c r="K31" s="162" t="s">
        <v>635</v>
      </c>
      <c r="L31" s="163"/>
      <c r="M31" s="164" t="s">
        <v>635</v>
      </c>
      <c r="N31" s="164"/>
      <c r="O31" s="165">
        <v>77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70</v>
      </c>
      <c r="D32" s="13" t="s">
        <v>632</v>
      </c>
      <c r="E32" s="24">
        <v>31</v>
      </c>
      <c r="F32" s="57">
        <v>70.78</v>
      </c>
      <c r="G32" s="158">
        <v>0.19938289294982381</v>
      </c>
      <c r="H32" s="159"/>
      <c r="I32" s="158">
        <v>3.2649584460863884E-2</v>
      </c>
      <c r="J32" s="159"/>
      <c r="K32" s="162" t="s">
        <v>635</v>
      </c>
      <c r="L32" s="163"/>
      <c r="M32" s="164" t="s">
        <v>635</v>
      </c>
      <c r="N32" s="164"/>
      <c r="O32" s="165">
        <v>76.45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70.306915362409129</v>
      </c>
      <c r="G34" s="175">
        <v>0.23172310167724422</v>
      </c>
      <c r="H34" s="176"/>
      <c r="I34" s="175">
        <v>5.0224180411735278E-2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71.690424603352511</v>
      </c>
      <c r="G35" s="175">
        <v>0.25581762398981422</v>
      </c>
      <c r="H35" s="176"/>
      <c r="I35" s="175">
        <v>5.0496622659727909E-2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248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3014300</v>
      </c>
      <c r="G6" s="14">
        <v>872</v>
      </c>
      <c r="H6" s="14">
        <v>1963</v>
      </c>
      <c r="I6" s="14">
        <v>2126</v>
      </c>
      <c r="J6" s="14">
        <v>1733</v>
      </c>
      <c r="K6" s="14">
        <v>1658</v>
      </c>
      <c r="L6" s="14">
        <v>1859</v>
      </c>
      <c r="M6" s="14">
        <v>2225</v>
      </c>
      <c r="N6" s="14">
        <v>3062</v>
      </c>
      <c r="O6" s="14">
        <v>6489</v>
      </c>
      <c r="P6" s="14">
        <v>26213</v>
      </c>
      <c r="Q6" s="14">
        <v>131742</v>
      </c>
      <c r="R6" s="14">
        <v>532201</v>
      </c>
      <c r="S6" s="14">
        <v>1119218</v>
      </c>
      <c r="T6" s="14">
        <v>872432</v>
      </c>
      <c r="U6" s="14">
        <v>257496</v>
      </c>
      <c r="V6" s="14">
        <v>43460</v>
      </c>
      <c r="W6" s="14">
        <v>7248</v>
      </c>
      <c r="X6" s="14">
        <v>1738</v>
      </c>
      <c r="Y6" s="14">
        <v>565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659</v>
      </c>
      <c r="E7" s="24" t="s">
        <v>659</v>
      </c>
      <c r="F7" s="14" t="s">
        <v>659</v>
      </c>
      <c r="G7" s="14" t="s">
        <v>659</v>
      </c>
      <c r="H7" s="14" t="s">
        <v>659</v>
      </c>
      <c r="I7" s="14" t="s">
        <v>659</v>
      </c>
      <c r="J7" s="14" t="s">
        <v>659</v>
      </c>
      <c r="K7" s="14" t="s">
        <v>659</v>
      </c>
      <c r="L7" s="14" t="s">
        <v>659</v>
      </c>
      <c r="M7" s="14" t="s">
        <v>659</v>
      </c>
      <c r="N7" s="14" t="s">
        <v>659</v>
      </c>
      <c r="O7" s="14" t="s">
        <v>659</v>
      </c>
      <c r="P7" s="14" t="s">
        <v>659</v>
      </c>
      <c r="Q7" s="14" t="s">
        <v>659</v>
      </c>
      <c r="R7" s="14" t="s">
        <v>659</v>
      </c>
      <c r="S7" s="14" t="s">
        <v>659</v>
      </c>
      <c r="T7" s="14" t="s">
        <v>659</v>
      </c>
      <c r="U7" s="14" t="s">
        <v>659</v>
      </c>
      <c r="V7" s="14" t="s">
        <v>659</v>
      </c>
      <c r="W7" s="14" t="s">
        <v>659</v>
      </c>
      <c r="X7" s="14" t="s">
        <v>659</v>
      </c>
      <c r="Y7" s="14" t="s">
        <v>659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2768174</v>
      </c>
      <c r="G8" s="14">
        <v>833</v>
      </c>
      <c r="H8" s="14">
        <v>1568</v>
      </c>
      <c r="I8" s="14">
        <v>1877</v>
      </c>
      <c r="J8" s="14">
        <v>2240</v>
      </c>
      <c r="K8" s="14">
        <v>2329</v>
      </c>
      <c r="L8" s="14">
        <v>2269</v>
      </c>
      <c r="M8" s="14">
        <v>2610</v>
      </c>
      <c r="N8" s="14">
        <v>3162</v>
      </c>
      <c r="O8" s="14">
        <v>5745</v>
      </c>
      <c r="P8" s="14">
        <v>22352</v>
      </c>
      <c r="Q8" s="14">
        <v>112649</v>
      </c>
      <c r="R8" s="14">
        <v>483729</v>
      </c>
      <c r="S8" s="14">
        <v>1038716</v>
      </c>
      <c r="T8" s="14">
        <v>809436</v>
      </c>
      <c r="U8" s="14">
        <v>232087</v>
      </c>
      <c r="V8" s="14">
        <v>38062</v>
      </c>
      <c r="W8" s="14">
        <v>6469</v>
      </c>
      <c r="X8" s="14">
        <v>1541</v>
      </c>
      <c r="Y8" s="14">
        <v>500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659</v>
      </c>
      <c r="E9" s="24" t="s">
        <v>659</v>
      </c>
      <c r="F9" s="14" t="s">
        <v>659</v>
      </c>
      <c r="G9" s="14" t="s">
        <v>659</v>
      </c>
      <c r="H9" s="14" t="s">
        <v>659</v>
      </c>
      <c r="I9" s="14" t="s">
        <v>659</v>
      </c>
      <c r="J9" s="14" t="s">
        <v>659</v>
      </c>
      <c r="K9" s="14" t="s">
        <v>659</v>
      </c>
      <c r="L9" s="14" t="s">
        <v>659</v>
      </c>
      <c r="M9" s="14" t="s">
        <v>659</v>
      </c>
      <c r="N9" s="14" t="s">
        <v>659</v>
      </c>
      <c r="O9" s="14" t="s">
        <v>659</v>
      </c>
      <c r="P9" s="14" t="s">
        <v>659</v>
      </c>
      <c r="Q9" s="14" t="s">
        <v>659</v>
      </c>
      <c r="R9" s="14" t="s">
        <v>659</v>
      </c>
      <c r="S9" s="14" t="s">
        <v>659</v>
      </c>
      <c r="T9" s="14" t="s">
        <v>659</v>
      </c>
      <c r="U9" s="14" t="s">
        <v>659</v>
      </c>
      <c r="V9" s="14" t="s">
        <v>659</v>
      </c>
      <c r="W9" s="14" t="s">
        <v>659</v>
      </c>
      <c r="X9" s="14" t="s">
        <v>659</v>
      </c>
      <c r="Y9" s="14" t="s">
        <v>659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2925728</v>
      </c>
      <c r="G10" s="14">
        <v>791</v>
      </c>
      <c r="H10" s="14">
        <v>1163</v>
      </c>
      <c r="I10" s="14">
        <v>290</v>
      </c>
      <c r="J10" s="14">
        <v>111</v>
      </c>
      <c r="K10" s="14">
        <v>105</v>
      </c>
      <c r="L10" s="14">
        <v>143</v>
      </c>
      <c r="M10" s="14">
        <v>256</v>
      </c>
      <c r="N10" s="14">
        <v>700</v>
      </c>
      <c r="O10" s="14">
        <v>3499</v>
      </c>
      <c r="P10" s="14">
        <v>24232</v>
      </c>
      <c r="Q10" s="14">
        <v>131684</v>
      </c>
      <c r="R10" s="14">
        <v>522307</v>
      </c>
      <c r="S10" s="14">
        <v>1087931</v>
      </c>
      <c r="T10" s="14">
        <v>858331</v>
      </c>
      <c r="U10" s="14">
        <v>245525</v>
      </c>
      <c r="V10" s="14">
        <v>39890</v>
      </c>
      <c r="W10" s="14">
        <v>6621</v>
      </c>
      <c r="X10" s="14">
        <v>1605</v>
      </c>
      <c r="Y10" s="14">
        <v>544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659</v>
      </c>
      <c r="E11" s="24" t="s">
        <v>659</v>
      </c>
      <c r="F11" s="25" t="s">
        <v>659</v>
      </c>
      <c r="G11" s="25" t="s">
        <v>659</v>
      </c>
      <c r="H11" s="25" t="s">
        <v>659</v>
      </c>
      <c r="I11" s="25" t="s">
        <v>659</v>
      </c>
      <c r="J11" s="25" t="s">
        <v>659</v>
      </c>
      <c r="K11" s="25" t="s">
        <v>659</v>
      </c>
      <c r="L11" s="25" t="s">
        <v>659</v>
      </c>
      <c r="M11" s="25" t="s">
        <v>659</v>
      </c>
      <c r="N11" s="25" t="s">
        <v>659</v>
      </c>
      <c r="O11" s="25" t="s">
        <v>659</v>
      </c>
      <c r="P11" s="25" t="s">
        <v>659</v>
      </c>
      <c r="Q11" s="25" t="s">
        <v>659</v>
      </c>
      <c r="R11" s="25" t="s">
        <v>659</v>
      </c>
      <c r="S11" s="25" t="s">
        <v>659</v>
      </c>
      <c r="T11" s="25" t="s">
        <v>659</v>
      </c>
      <c r="U11" s="25" t="s">
        <v>659</v>
      </c>
      <c r="V11" s="25" t="s">
        <v>659</v>
      </c>
      <c r="W11" s="25" t="s">
        <v>659</v>
      </c>
      <c r="X11" s="25" t="s">
        <v>659</v>
      </c>
      <c r="Y11" s="25" t="s">
        <v>659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8708202</v>
      </c>
      <c r="G12" s="14">
        <v>2496</v>
      </c>
      <c r="H12" s="14">
        <v>4694</v>
      </c>
      <c r="I12" s="14">
        <v>4293</v>
      </c>
      <c r="J12" s="14">
        <v>4084</v>
      </c>
      <c r="K12" s="14">
        <v>4092</v>
      </c>
      <c r="L12" s="14">
        <v>4271</v>
      </c>
      <c r="M12" s="14">
        <v>5091</v>
      </c>
      <c r="N12" s="14">
        <v>6924</v>
      </c>
      <c r="O12" s="14">
        <v>15733</v>
      </c>
      <c r="P12" s="14">
        <v>72797</v>
      </c>
      <c r="Q12" s="14">
        <v>376075</v>
      </c>
      <c r="R12" s="14">
        <v>1538237</v>
      </c>
      <c r="S12" s="14">
        <v>3245865</v>
      </c>
      <c r="T12" s="14">
        <v>2540199</v>
      </c>
      <c r="U12" s="14">
        <v>735108</v>
      </c>
      <c r="V12" s="14">
        <v>121412</v>
      </c>
      <c r="W12" s="14">
        <v>20338</v>
      </c>
      <c r="X12" s="14">
        <v>4884</v>
      </c>
      <c r="Y12" s="14">
        <v>1609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3014300</v>
      </c>
      <c r="G17" s="56">
        <v>2.8928772849417774E-4</v>
      </c>
      <c r="H17" s="56">
        <v>6.5122914109411807E-4</v>
      </c>
      <c r="I17" s="56">
        <v>7.0530471419566736E-4</v>
      </c>
      <c r="J17" s="56">
        <v>5.7492618518395651E-4</v>
      </c>
      <c r="K17" s="56">
        <v>5.5004478651759939E-4</v>
      </c>
      <c r="L17" s="56">
        <v>6.1672693494343631E-4</v>
      </c>
      <c r="M17" s="56">
        <v>7.3814816043525861E-4</v>
      </c>
      <c r="N17" s="56">
        <v>1.0158245695518031E-3</v>
      </c>
      <c r="O17" s="56">
        <v>2.1527386126132106E-3</v>
      </c>
      <c r="P17" s="56">
        <v>8.696214709882891E-3</v>
      </c>
      <c r="Q17" s="56">
        <v>4.3705669641376108E-2</v>
      </c>
      <c r="R17" s="56">
        <v>0.17655873668845171</v>
      </c>
      <c r="S17" s="56">
        <v>0.37130279003417044</v>
      </c>
      <c r="T17" s="56">
        <v>0.28943104535049596</v>
      </c>
      <c r="U17" s="56">
        <v>8.5424808413230274E-2</v>
      </c>
      <c r="V17" s="56">
        <v>1.4417941147198354E-2</v>
      </c>
      <c r="W17" s="56">
        <v>2.4045383671167436E-3</v>
      </c>
      <c r="X17" s="56">
        <v>5.7658494509504692E-4</v>
      </c>
      <c r="Y17" s="56">
        <v>1.8743986995322298E-4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659</v>
      </c>
      <c r="E18" s="24" t="s">
        <v>659</v>
      </c>
      <c r="F18" s="14" t="s">
        <v>659</v>
      </c>
      <c r="G18" s="56" t="s">
        <v>659</v>
      </c>
      <c r="H18" s="56" t="s">
        <v>659</v>
      </c>
      <c r="I18" s="56" t="s">
        <v>659</v>
      </c>
      <c r="J18" s="56" t="s">
        <v>659</v>
      </c>
      <c r="K18" s="56" t="s">
        <v>659</v>
      </c>
      <c r="L18" s="56" t="s">
        <v>659</v>
      </c>
      <c r="M18" s="56" t="s">
        <v>659</v>
      </c>
      <c r="N18" s="56" t="s">
        <v>659</v>
      </c>
      <c r="O18" s="56" t="s">
        <v>659</v>
      </c>
      <c r="P18" s="56" t="s">
        <v>659</v>
      </c>
      <c r="Q18" s="56" t="s">
        <v>659</v>
      </c>
      <c r="R18" s="56" t="s">
        <v>659</v>
      </c>
      <c r="S18" s="56" t="s">
        <v>659</v>
      </c>
      <c r="T18" s="56" t="s">
        <v>659</v>
      </c>
      <c r="U18" s="56" t="s">
        <v>659</v>
      </c>
      <c r="V18" s="56" t="s">
        <v>659</v>
      </c>
      <c r="W18" s="56" t="s">
        <v>659</v>
      </c>
      <c r="X18" s="56" t="s">
        <v>659</v>
      </c>
      <c r="Y18" s="56" t="s">
        <v>659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2768174</v>
      </c>
      <c r="G19" s="56">
        <v>3.0092039011998524E-4</v>
      </c>
      <c r="H19" s="56">
        <v>5.6643838140232514E-4</v>
      </c>
      <c r="I19" s="56">
        <v>6.7806431243122719E-4</v>
      </c>
      <c r="J19" s="56">
        <v>8.0919768771760736E-4</v>
      </c>
      <c r="K19" s="56">
        <v>8.4134884584567303E-4</v>
      </c>
      <c r="L19" s="56">
        <v>8.1967390778180853E-4</v>
      </c>
      <c r="M19" s="56">
        <v>9.4285980577810504E-4</v>
      </c>
      <c r="N19" s="56">
        <v>1.1422692359656583E-3</v>
      </c>
      <c r="O19" s="56">
        <v>2.0753753196150241E-3</v>
      </c>
      <c r="P19" s="56">
        <v>8.0746369267249811E-3</v>
      </c>
      <c r="Q19" s="56">
        <v>4.0694334965937835E-2</v>
      </c>
      <c r="R19" s="56">
        <v>0.17474660191158503</v>
      </c>
      <c r="S19" s="56">
        <v>0.37523508276575102</v>
      </c>
      <c r="T19" s="56">
        <v>0.29240791944437017</v>
      </c>
      <c r="U19" s="56">
        <v>8.3841189173801942E-2</v>
      </c>
      <c r="V19" s="56">
        <v>1.3749858209780166E-2</v>
      </c>
      <c r="W19" s="56">
        <v>2.3369195722523222E-3</v>
      </c>
      <c r="X19" s="56">
        <v>5.5668465927358613E-4</v>
      </c>
      <c r="Y19" s="56">
        <v>1.8062448386553734E-4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659</v>
      </c>
      <c r="E20" s="24" t="s">
        <v>659</v>
      </c>
      <c r="F20" s="14" t="s">
        <v>659</v>
      </c>
      <c r="G20" s="56" t="s">
        <v>659</v>
      </c>
      <c r="H20" s="56" t="s">
        <v>659</v>
      </c>
      <c r="I20" s="56" t="s">
        <v>659</v>
      </c>
      <c r="J20" s="56" t="s">
        <v>659</v>
      </c>
      <c r="K20" s="56" t="s">
        <v>659</v>
      </c>
      <c r="L20" s="56" t="s">
        <v>659</v>
      </c>
      <c r="M20" s="56" t="s">
        <v>659</v>
      </c>
      <c r="N20" s="56" t="s">
        <v>659</v>
      </c>
      <c r="O20" s="56" t="s">
        <v>659</v>
      </c>
      <c r="P20" s="56" t="s">
        <v>659</v>
      </c>
      <c r="Q20" s="56" t="s">
        <v>659</v>
      </c>
      <c r="R20" s="56" t="s">
        <v>659</v>
      </c>
      <c r="S20" s="56" t="s">
        <v>659</v>
      </c>
      <c r="T20" s="56" t="s">
        <v>659</v>
      </c>
      <c r="U20" s="56" t="s">
        <v>659</v>
      </c>
      <c r="V20" s="56" t="s">
        <v>659</v>
      </c>
      <c r="W20" s="56" t="s">
        <v>659</v>
      </c>
      <c r="X20" s="56" t="s">
        <v>659</v>
      </c>
      <c r="Y20" s="56" t="s">
        <v>659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2925728</v>
      </c>
      <c r="G21" s="56">
        <v>2.7036006081221494E-4</v>
      </c>
      <c r="H21" s="56">
        <v>3.9750790230670793E-4</v>
      </c>
      <c r="I21" s="56">
        <v>9.912062912205099E-5</v>
      </c>
      <c r="J21" s="56">
        <v>3.7939275284647105E-5</v>
      </c>
      <c r="K21" s="56">
        <v>3.588850364763915E-5</v>
      </c>
      <c r="L21" s="56">
        <v>4.8876724015356177E-5</v>
      </c>
      <c r="M21" s="56">
        <v>8.74995898456726E-5</v>
      </c>
      <c r="N21" s="56">
        <v>2.3925669098426102E-4</v>
      </c>
      <c r="O21" s="56">
        <v>1.1959416596484705E-3</v>
      </c>
      <c r="P21" s="56">
        <v>8.2823830513294467E-3</v>
      </c>
      <c r="Q21" s="56">
        <v>4.5008968707959181E-2</v>
      </c>
      <c r="R21" s="56">
        <v>0.17852206356845202</v>
      </c>
      <c r="S21" s="56">
        <v>0.37184967297028293</v>
      </c>
      <c r="T21" s="56">
        <v>0.29337347832744531</v>
      </c>
      <c r="U21" s="56">
        <v>8.3919284362729551E-2</v>
      </c>
      <c r="V21" s="56">
        <v>1.3634213433374532E-2</v>
      </c>
      <c r="W21" s="56">
        <v>2.2630265014382746E-3</v>
      </c>
      <c r="X21" s="56">
        <v>5.4858141289962706E-4</v>
      </c>
      <c r="Y21" s="56">
        <v>1.8593662842205427E-4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659</v>
      </c>
      <c r="E22" s="24" t="s">
        <v>659</v>
      </c>
      <c r="F22" s="25" t="s">
        <v>659</v>
      </c>
      <c r="G22" s="43" t="s">
        <v>659</v>
      </c>
      <c r="H22" s="43" t="s">
        <v>659</v>
      </c>
      <c r="I22" s="43" t="s">
        <v>659</v>
      </c>
      <c r="J22" s="43" t="s">
        <v>659</v>
      </c>
      <c r="K22" s="43" t="s">
        <v>659</v>
      </c>
      <c r="L22" s="43" t="s">
        <v>659</v>
      </c>
      <c r="M22" s="43" t="s">
        <v>659</v>
      </c>
      <c r="N22" s="43" t="s">
        <v>659</v>
      </c>
      <c r="O22" s="43" t="s">
        <v>659</v>
      </c>
      <c r="P22" s="43" t="s">
        <v>659</v>
      </c>
      <c r="Q22" s="43" t="s">
        <v>659</v>
      </c>
      <c r="R22" s="43" t="s">
        <v>659</v>
      </c>
      <c r="S22" s="43" t="s">
        <v>659</v>
      </c>
      <c r="T22" s="43" t="s">
        <v>659</v>
      </c>
      <c r="U22" s="43" t="s">
        <v>659</v>
      </c>
      <c r="V22" s="43" t="s">
        <v>659</v>
      </c>
      <c r="W22" s="43" t="s">
        <v>659</v>
      </c>
      <c r="X22" s="43" t="s">
        <v>659</v>
      </c>
      <c r="Y22" s="43" t="s">
        <v>659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8708202</v>
      </c>
      <c r="G23" s="56">
        <v>2.8662633227846576E-4</v>
      </c>
      <c r="H23" s="56">
        <v>5.390320527704801E-4</v>
      </c>
      <c r="I23" s="56">
        <v>4.9298351140683236E-4</v>
      </c>
      <c r="J23" s="56">
        <v>4.6898314944922038E-4</v>
      </c>
      <c r="K23" s="56">
        <v>4.6990182359113854E-4</v>
      </c>
      <c r="L23" s="56">
        <v>4.9045715751655733E-4</v>
      </c>
      <c r="M23" s="56">
        <v>5.8462125706316872E-4</v>
      </c>
      <c r="N23" s="56">
        <v>7.9511246983016701E-4</v>
      </c>
      <c r="O23" s="56">
        <v>1.8066875343498003E-3</v>
      </c>
      <c r="P23" s="56">
        <v>8.3595901886520316E-3</v>
      </c>
      <c r="Q23" s="56">
        <v>4.3186297240233977E-2</v>
      </c>
      <c r="R23" s="56">
        <v>0.17664231950522047</v>
      </c>
      <c r="S23" s="56">
        <v>0.37273653045714833</v>
      </c>
      <c r="T23" s="56">
        <v>0.29170189207829583</v>
      </c>
      <c r="U23" s="56">
        <v>8.44155888896468E-2</v>
      </c>
      <c r="V23" s="56">
        <v>1.3942258114820947E-2</v>
      </c>
      <c r="W23" s="56">
        <v>2.3354993372914409E-3</v>
      </c>
      <c r="X23" s="56">
        <v>5.608505636410363E-4</v>
      </c>
      <c r="Y23" s="56">
        <v>1.8476833679328982E-4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63.44</v>
      </c>
      <c r="G27" s="158">
        <v>0.39244235809308958</v>
      </c>
      <c r="H27" s="159"/>
      <c r="I27" s="158">
        <v>0.10301131274259363</v>
      </c>
      <c r="J27" s="159"/>
      <c r="K27" s="179" t="s">
        <v>636</v>
      </c>
      <c r="L27" s="180"/>
      <c r="M27" s="164" t="s">
        <v>650</v>
      </c>
      <c r="N27" s="163"/>
      <c r="O27" s="165">
        <v>69.099999999999994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659</v>
      </c>
      <c r="E28" s="24" t="s">
        <v>659</v>
      </c>
      <c r="F28" s="57" t="s">
        <v>659</v>
      </c>
      <c r="G28" s="158" t="s">
        <v>659</v>
      </c>
      <c r="H28" s="159"/>
      <c r="I28" s="158" t="s">
        <v>659</v>
      </c>
      <c r="J28" s="159"/>
      <c r="K28" s="162" t="s">
        <v>659</v>
      </c>
      <c r="L28" s="163"/>
      <c r="M28" s="164" t="s">
        <v>659</v>
      </c>
      <c r="N28" s="164"/>
      <c r="O28" s="165" t="s">
        <v>659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7">
        <v>63.44</v>
      </c>
      <c r="G29" s="158">
        <v>0.39307319554334375</v>
      </c>
      <c r="H29" s="159"/>
      <c r="I29" s="158">
        <v>0.10066527609897355</v>
      </c>
      <c r="J29" s="159"/>
      <c r="K29" s="162" t="s">
        <v>634</v>
      </c>
      <c r="L29" s="163"/>
      <c r="M29" s="164" t="s">
        <v>650</v>
      </c>
      <c r="N29" s="164"/>
      <c r="O29" s="165">
        <v>69.069999999999993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659</v>
      </c>
      <c r="E30" s="24" t="s">
        <v>659</v>
      </c>
      <c r="F30" s="57" t="s">
        <v>659</v>
      </c>
      <c r="G30" s="158" t="s">
        <v>659</v>
      </c>
      <c r="H30" s="159"/>
      <c r="I30" s="158" t="s">
        <v>659</v>
      </c>
      <c r="J30" s="159"/>
      <c r="K30" s="162" t="s">
        <v>659</v>
      </c>
      <c r="L30" s="163"/>
      <c r="M30" s="164" t="s">
        <v>659</v>
      </c>
      <c r="N30" s="164"/>
      <c r="O30" s="165" t="s">
        <v>659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7">
        <v>63.58</v>
      </c>
      <c r="G31" s="158">
        <v>0.3939245206663094</v>
      </c>
      <c r="H31" s="159"/>
      <c r="I31" s="158">
        <v>0.10055104233886404</v>
      </c>
      <c r="J31" s="159"/>
      <c r="K31" s="162" t="s">
        <v>634</v>
      </c>
      <c r="L31" s="163"/>
      <c r="M31" s="164" t="s">
        <v>653</v>
      </c>
      <c r="N31" s="164"/>
      <c r="O31" s="165">
        <v>69.069999999999993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659</v>
      </c>
      <c r="E32" s="24" t="s">
        <v>659</v>
      </c>
      <c r="F32" s="57" t="s">
        <v>659</v>
      </c>
      <c r="G32" s="158" t="s">
        <v>659</v>
      </c>
      <c r="H32" s="159"/>
      <c r="I32" s="158" t="s">
        <v>659</v>
      </c>
      <c r="J32" s="159"/>
      <c r="K32" s="162" t="s">
        <v>659</v>
      </c>
      <c r="L32" s="163"/>
      <c r="M32" s="164" t="s">
        <v>659</v>
      </c>
      <c r="N32" s="164"/>
      <c r="O32" s="165" t="s">
        <v>659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63.487036336548002</v>
      </c>
      <c r="G34" s="175">
        <v>0.39314085732048937</v>
      </c>
      <c r="H34" s="176"/>
      <c r="I34" s="175">
        <v>0.10143896524219351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 t="s">
        <v>659</v>
      </c>
      <c r="G35" s="175" t="s">
        <v>659</v>
      </c>
      <c r="H35" s="176"/>
      <c r="I35" s="175" t="s">
        <v>659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249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45</v>
      </c>
      <c r="D6" s="23" t="s">
        <v>630</v>
      </c>
      <c r="E6" s="24">
        <v>31</v>
      </c>
      <c r="F6" s="14">
        <v>401161</v>
      </c>
      <c r="G6" s="14">
        <v>14</v>
      </c>
      <c r="H6" s="14">
        <v>97</v>
      </c>
      <c r="I6" s="14">
        <v>233</v>
      </c>
      <c r="J6" s="14">
        <v>608</v>
      </c>
      <c r="K6" s="14">
        <v>3468</v>
      </c>
      <c r="L6" s="14">
        <v>19543</v>
      </c>
      <c r="M6" s="14">
        <v>56678</v>
      </c>
      <c r="N6" s="14">
        <v>97897</v>
      </c>
      <c r="O6" s="14">
        <v>113370</v>
      </c>
      <c r="P6" s="14">
        <v>70863</v>
      </c>
      <c r="Q6" s="14">
        <v>28668</v>
      </c>
      <c r="R6" s="14">
        <v>7164</v>
      </c>
      <c r="S6" s="14">
        <v>1770</v>
      </c>
      <c r="T6" s="14">
        <v>489</v>
      </c>
      <c r="U6" s="14">
        <v>151</v>
      </c>
      <c r="V6" s="14">
        <v>84</v>
      </c>
      <c r="W6" s="14">
        <v>46</v>
      </c>
      <c r="X6" s="14">
        <v>15</v>
      </c>
      <c r="Y6" s="14">
        <v>3</v>
      </c>
    </row>
    <row r="7" spans="1:25" s="5" customFormat="1" ht="18.75" customHeight="1" x14ac:dyDescent="0.2">
      <c r="A7" s="13">
        <v>2</v>
      </c>
      <c r="B7" s="13" t="s">
        <v>656</v>
      </c>
      <c r="C7" s="13">
        <v>45</v>
      </c>
      <c r="D7" s="23" t="s">
        <v>630</v>
      </c>
      <c r="E7" s="24">
        <v>31</v>
      </c>
      <c r="F7" s="14">
        <v>404088</v>
      </c>
      <c r="G7" s="14">
        <v>60</v>
      </c>
      <c r="H7" s="14">
        <v>170</v>
      </c>
      <c r="I7" s="14">
        <v>907</v>
      </c>
      <c r="J7" s="14">
        <v>9790</v>
      </c>
      <c r="K7" s="14">
        <v>49771</v>
      </c>
      <c r="L7" s="14">
        <v>30294</v>
      </c>
      <c r="M7" s="14">
        <v>34682</v>
      </c>
      <c r="N7" s="14">
        <v>59248</v>
      </c>
      <c r="O7" s="14">
        <v>75488</v>
      </c>
      <c r="P7" s="14">
        <v>73179</v>
      </c>
      <c r="Q7" s="14">
        <v>48946</v>
      </c>
      <c r="R7" s="14">
        <v>16030</v>
      </c>
      <c r="S7" s="14">
        <v>3960</v>
      </c>
      <c r="T7" s="14">
        <v>1051</v>
      </c>
      <c r="U7" s="14">
        <v>305</v>
      </c>
      <c r="V7" s="14">
        <v>123</v>
      </c>
      <c r="W7" s="14">
        <v>49</v>
      </c>
      <c r="X7" s="14">
        <v>24</v>
      </c>
      <c r="Y7" s="14">
        <v>11</v>
      </c>
    </row>
    <row r="8" spans="1:25" s="5" customFormat="1" ht="18.75" customHeight="1" x14ac:dyDescent="0.2">
      <c r="A8" s="13">
        <v>3</v>
      </c>
      <c r="B8" s="13" t="s">
        <v>655</v>
      </c>
      <c r="C8" s="13">
        <v>45</v>
      </c>
      <c r="D8" s="23" t="s">
        <v>631</v>
      </c>
      <c r="E8" s="24">
        <v>29</v>
      </c>
      <c r="F8" s="14">
        <v>359778</v>
      </c>
      <c r="G8" s="14">
        <v>8</v>
      </c>
      <c r="H8" s="14">
        <v>64</v>
      </c>
      <c r="I8" s="14">
        <v>210</v>
      </c>
      <c r="J8" s="14">
        <v>522</v>
      </c>
      <c r="K8" s="14">
        <v>3011</v>
      </c>
      <c r="L8" s="14">
        <v>15648</v>
      </c>
      <c r="M8" s="14">
        <v>45057</v>
      </c>
      <c r="N8" s="14">
        <v>80637</v>
      </c>
      <c r="O8" s="14">
        <v>103843</v>
      </c>
      <c r="P8" s="14">
        <v>70816</v>
      </c>
      <c r="Q8" s="14">
        <v>29966</v>
      </c>
      <c r="R8" s="14">
        <v>7460</v>
      </c>
      <c r="S8" s="14">
        <v>1805</v>
      </c>
      <c r="T8" s="14">
        <v>440</v>
      </c>
      <c r="U8" s="14">
        <v>142</v>
      </c>
      <c r="V8" s="14">
        <v>74</v>
      </c>
      <c r="W8" s="14">
        <v>38</v>
      </c>
      <c r="X8" s="14">
        <v>27</v>
      </c>
      <c r="Y8" s="14">
        <v>10</v>
      </c>
    </row>
    <row r="9" spans="1:25" s="5" customFormat="1" ht="18.75" customHeight="1" x14ac:dyDescent="0.2">
      <c r="A9" s="13">
        <v>4</v>
      </c>
      <c r="B9" s="13" t="s">
        <v>656</v>
      </c>
      <c r="C9" s="13">
        <v>45</v>
      </c>
      <c r="D9" s="23" t="s">
        <v>631</v>
      </c>
      <c r="E9" s="24">
        <v>29</v>
      </c>
      <c r="F9" s="14">
        <v>361904</v>
      </c>
      <c r="G9" s="14">
        <v>32</v>
      </c>
      <c r="H9" s="14">
        <v>177</v>
      </c>
      <c r="I9" s="14">
        <v>662</v>
      </c>
      <c r="J9" s="14">
        <v>5755</v>
      </c>
      <c r="K9" s="14">
        <v>33801</v>
      </c>
      <c r="L9" s="14">
        <v>23130</v>
      </c>
      <c r="M9" s="14">
        <v>29685</v>
      </c>
      <c r="N9" s="14">
        <v>52408</v>
      </c>
      <c r="O9" s="14">
        <v>70532</v>
      </c>
      <c r="P9" s="14">
        <v>71859</v>
      </c>
      <c r="Q9" s="14">
        <v>50652</v>
      </c>
      <c r="R9" s="14">
        <v>17184</v>
      </c>
      <c r="S9" s="14">
        <v>4410</v>
      </c>
      <c r="T9" s="14">
        <v>1041</v>
      </c>
      <c r="U9" s="14">
        <v>354</v>
      </c>
      <c r="V9" s="14">
        <v>131</v>
      </c>
      <c r="W9" s="14">
        <v>53</v>
      </c>
      <c r="X9" s="14">
        <v>26</v>
      </c>
      <c r="Y9" s="14">
        <v>12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45</v>
      </c>
      <c r="D10" s="23" t="s">
        <v>632</v>
      </c>
      <c r="E10" s="24">
        <v>31</v>
      </c>
      <c r="F10" s="14">
        <v>351937</v>
      </c>
      <c r="G10" s="14">
        <v>8</v>
      </c>
      <c r="H10" s="14">
        <v>48</v>
      </c>
      <c r="I10" s="14">
        <v>187</v>
      </c>
      <c r="J10" s="14">
        <v>453</v>
      </c>
      <c r="K10" s="14">
        <v>3020</v>
      </c>
      <c r="L10" s="14">
        <v>14590</v>
      </c>
      <c r="M10" s="14">
        <v>39525</v>
      </c>
      <c r="N10" s="14">
        <v>75049</v>
      </c>
      <c r="O10" s="14">
        <v>103813</v>
      </c>
      <c r="P10" s="14">
        <v>73389</v>
      </c>
      <c r="Q10" s="14">
        <v>31454</v>
      </c>
      <c r="R10" s="14">
        <v>7929</v>
      </c>
      <c r="S10" s="14">
        <v>1819</v>
      </c>
      <c r="T10" s="14">
        <v>430</v>
      </c>
      <c r="U10" s="14">
        <v>143</v>
      </c>
      <c r="V10" s="14">
        <v>56</v>
      </c>
      <c r="W10" s="14">
        <v>14</v>
      </c>
      <c r="X10" s="14">
        <v>8</v>
      </c>
      <c r="Y10" s="14">
        <v>2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45</v>
      </c>
      <c r="D11" s="23" t="s">
        <v>632</v>
      </c>
      <c r="E11" s="24">
        <v>31</v>
      </c>
      <c r="F11" s="25">
        <v>356900</v>
      </c>
      <c r="G11" s="25">
        <v>42</v>
      </c>
      <c r="H11" s="25">
        <v>121</v>
      </c>
      <c r="I11" s="25">
        <v>597</v>
      </c>
      <c r="J11" s="25">
        <v>4673</v>
      </c>
      <c r="K11" s="25">
        <v>27141</v>
      </c>
      <c r="L11" s="25">
        <v>18893</v>
      </c>
      <c r="M11" s="25">
        <v>27251</v>
      </c>
      <c r="N11" s="25">
        <v>50396</v>
      </c>
      <c r="O11" s="25">
        <v>72270</v>
      </c>
      <c r="P11" s="25">
        <v>76673</v>
      </c>
      <c r="Q11" s="25">
        <v>54140</v>
      </c>
      <c r="R11" s="25">
        <v>18308</v>
      </c>
      <c r="S11" s="25">
        <v>4670</v>
      </c>
      <c r="T11" s="25">
        <v>1134</v>
      </c>
      <c r="U11" s="25">
        <v>384</v>
      </c>
      <c r="V11" s="25">
        <v>125</v>
      </c>
      <c r="W11" s="25">
        <v>44</v>
      </c>
      <c r="X11" s="25">
        <v>27</v>
      </c>
      <c r="Y11" s="25">
        <v>11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2235768</v>
      </c>
      <c r="G12" s="14">
        <v>164</v>
      </c>
      <c r="H12" s="14">
        <v>677</v>
      </c>
      <c r="I12" s="14">
        <v>2796</v>
      </c>
      <c r="J12" s="14">
        <v>21801</v>
      </c>
      <c r="K12" s="14">
        <v>120212</v>
      </c>
      <c r="L12" s="14">
        <v>122098</v>
      </c>
      <c r="M12" s="14">
        <v>232878</v>
      </c>
      <c r="N12" s="14">
        <v>415635</v>
      </c>
      <c r="O12" s="14">
        <v>539316</v>
      </c>
      <c r="P12" s="14">
        <v>436779</v>
      </c>
      <c r="Q12" s="14">
        <v>243826</v>
      </c>
      <c r="R12" s="14">
        <v>74075</v>
      </c>
      <c r="S12" s="14">
        <v>18434</v>
      </c>
      <c r="T12" s="14">
        <v>4585</v>
      </c>
      <c r="U12" s="14">
        <v>1479</v>
      </c>
      <c r="V12" s="14">
        <v>593</v>
      </c>
      <c r="W12" s="14">
        <v>244</v>
      </c>
      <c r="X12" s="14">
        <v>127</v>
      </c>
      <c r="Y12" s="14">
        <v>49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45</v>
      </c>
      <c r="D17" s="23" t="s">
        <v>630</v>
      </c>
      <c r="E17" s="24">
        <v>31</v>
      </c>
      <c r="F17" s="14">
        <v>401161</v>
      </c>
      <c r="G17" s="56">
        <v>3.4898706504371062E-5</v>
      </c>
      <c r="H17" s="56">
        <v>2.4179818078028521E-4</v>
      </c>
      <c r="I17" s="56">
        <v>5.8081418682274697E-4</v>
      </c>
      <c r="J17" s="56">
        <v>1.5156009681898291E-3</v>
      </c>
      <c r="K17" s="56">
        <v>8.6449081540827741E-3</v>
      </c>
      <c r="L17" s="56">
        <v>4.871610151535169E-2</v>
      </c>
      <c r="M17" s="56">
        <v>0.14128492051819594</v>
      </c>
      <c r="N17" s="56">
        <v>0.24403419076131527</v>
      </c>
      <c r="O17" s="56">
        <v>0.28260473974289624</v>
      </c>
      <c r="P17" s="56">
        <v>0.17664478850137477</v>
      </c>
      <c r="Q17" s="56">
        <v>7.146257986195069E-2</v>
      </c>
      <c r="R17" s="56">
        <v>1.7858166671236735E-2</v>
      </c>
      <c r="S17" s="56">
        <v>4.4121936080526274E-3</v>
      </c>
      <c r="T17" s="56">
        <v>1.2189619629026751E-3</v>
      </c>
      <c r="U17" s="56">
        <v>3.7640747729714505E-4</v>
      </c>
      <c r="V17" s="56">
        <v>2.0939223902622639E-4</v>
      </c>
      <c r="W17" s="56">
        <v>1.1466717851436207E-4</v>
      </c>
      <c r="X17" s="56">
        <v>3.7391471254683281E-5</v>
      </c>
      <c r="Y17" s="56">
        <v>7.478294250936656E-6</v>
      </c>
    </row>
    <row r="18" spans="1:25" ht="18.75" customHeight="1" x14ac:dyDescent="0.2">
      <c r="A18" s="13">
        <v>2</v>
      </c>
      <c r="B18" s="13" t="s">
        <v>656</v>
      </c>
      <c r="C18" s="13">
        <v>45</v>
      </c>
      <c r="D18" s="23" t="s">
        <v>630</v>
      </c>
      <c r="E18" s="24">
        <v>31</v>
      </c>
      <c r="F18" s="14">
        <v>404088</v>
      </c>
      <c r="G18" s="56">
        <v>1.4848250876046802E-4</v>
      </c>
      <c r="H18" s="56">
        <v>4.2070044148799274E-4</v>
      </c>
      <c r="I18" s="56">
        <v>2.2445605907624082E-3</v>
      </c>
      <c r="J18" s="56">
        <v>2.4227396012749699E-2</v>
      </c>
      <c r="K18" s="56">
        <v>0.12316871572528756</v>
      </c>
      <c r="L18" s="56">
        <v>7.4968818673160298E-2</v>
      </c>
      <c r="M18" s="56">
        <v>8.5827839480509191E-2</v>
      </c>
      <c r="N18" s="56">
        <v>0.14662152798400349</v>
      </c>
      <c r="O18" s="56">
        <v>0.18681079368850351</v>
      </c>
      <c r="P18" s="56">
        <v>0.18109669180970481</v>
      </c>
      <c r="Q18" s="56">
        <v>0.12112708122983112</v>
      </c>
      <c r="R18" s="56">
        <v>3.9669576923838372E-2</v>
      </c>
      <c r="S18" s="56">
        <v>9.799845578190889E-3</v>
      </c>
      <c r="T18" s="56">
        <v>2.6009186117875315E-3</v>
      </c>
      <c r="U18" s="56">
        <v>7.5478608619904575E-4</v>
      </c>
      <c r="V18" s="56">
        <v>3.0438914295895941E-4</v>
      </c>
      <c r="W18" s="56">
        <v>1.2126071548771554E-4</v>
      </c>
      <c r="X18" s="56">
        <v>5.9393003504187207E-5</v>
      </c>
      <c r="Y18" s="56">
        <v>2.7221793272752471E-5</v>
      </c>
    </row>
    <row r="19" spans="1:25" ht="18.75" customHeight="1" x14ac:dyDescent="0.2">
      <c r="A19" s="13">
        <v>3</v>
      </c>
      <c r="B19" s="13" t="s">
        <v>655</v>
      </c>
      <c r="C19" s="13">
        <v>45</v>
      </c>
      <c r="D19" s="23" t="s">
        <v>631</v>
      </c>
      <c r="E19" s="24">
        <v>29</v>
      </c>
      <c r="F19" s="14">
        <v>359778</v>
      </c>
      <c r="G19" s="56">
        <v>2.2235934381757639E-5</v>
      </c>
      <c r="H19" s="56">
        <v>1.7788747505406111E-4</v>
      </c>
      <c r="I19" s="56">
        <v>5.8369327752113805E-4</v>
      </c>
      <c r="J19" s="56">
        <v>1.450894718409686E-3</v>
      </c>
      <c r="K19" s="56">
        <v>8.3690498029340317E-3</v>
      </c>
      <c r="L19" s="56">
        <v>4.3493487650717942E-2</v>
      </c>
      <c r="M19" s="56">
        <v>0.12523556192985674</v>
      </c>
      <c r="N19" s="56">
        <v>0.22412988009272386</v>
      </c>
      <c r="O19" s="56">
        <v>0.28863076675060734</v>
      </c>
      <c r="P19" s="56">
        <v>0.19683249114731863</v>
      </c>
      <c r="Q19" s="56">
        <v>8.329025121046868E-2</v>
      </c>
      <c r="R19" s="56">
        <v>2.0735008810988997E-2</v>
      </c>
      <c r="S19" s="56">
        <v>5.0169826948840675E-3</v>
      </c>
      <c r="T19" s="56">
        <v>1.2229763909966701E-3</v>
      </c>
      <c r="U19" s="56">
        <v>3.946878352761981E-4</v>
      </c>
      <c r="V19" s="56">
        <v>2.0568239303125817E-4</v>
      </c>
      <c r="W19" s="56">
        <v>1.0562068831334879E-4</v>
      </c>
      <c r="X19" s="56">
        <v>7.5046278538432038E-5</v>
      </c>
      <c r="Y19" s="56">
        <v>2.7794917977197049E-5</v>
      </c>
    </row>
    <row r="20" spans="1:25" ht="18.75" customHeight="1" x14ac:dyDescent="0.2">
      <c r="A20" s="13">
        <v>4</v>
      </c>
      <c r="B20" s="13" t="s">
        <v>656</v>
      </c>
      <c r="C20" s="13">
        <v>45</v>
      </c>
      <c r="D20" s="23" t="s">
        <v>631</v>
      </c>
      <c r="E20" s="24">
        <v>29</v>
      </c>
      <c r="F20" s="14">
        <v>361904</v>
      </c>
      <c r="G20" s="56">
        <v>8.8421238781555332E-5</v>
      </c>
      <c r="H20" s="56">
        <v>4.8907997701047796E-4</v>
      </c>
      <c r="I20" s="56">
        <v>1.8292143772934259E-3</v>
      </c>
      <c r="J20" s="56">
        <v>1.5902007162120341E-2</v>
      </c>
      <c r="K20" s="56">
        <v>9.339769662672974E-2</v>
      </c>
      <c r="L20" s="56">
        <v>6.3911976656792963E-2</v>
      </c>
      <c r="M20" s="56">
        <v>8.2024514788452185E-2</v>
      </c>
      <c r="N20" s="56">
        <v>0.14481188381449225</v>
      </c>
      <c r="O20" s="56">
        <v>0.19489146292939563</v>
      </c>
      <c r="P20" s="56">
        <v>0.19855818117511825</v>
      </c>
      <c r="Q20" s="56">
        <v>0.1399597683363544</v>
      </c>
      <c r="R20" s="56">
        <v>4.7482205225695212E-2</v>
      </c>
      <c r="S20" s="56">
        <v>1.2185551969583094E-2</v>
      </c>
      <c r="T20" s="56">
        <v>2.8764534241124719E-3</v>
      </c>
      <c r="U20" s="56">
        <v>9.7815995402095591E-4</v>
      </c>
      <c r="V20" s="56">
        <v>3.6197444626199214E-4</v>
      </c>
      <c r="W20" s="56">
        <v>1.4644767673195101E-4</v>
      </c>
      <c r="X20" s="56">
        <v>7.1842256510013704E-5</v>
      </c>
      <c r="Y20" s="56">
        <v>3.315796454308325E-5</v>
      </c>
    </row>
    <row r="21" spans="1:25" ht="18.75" customHeight="1" x14ac:dyDescent="0.2">
      <c r="A21" s="13">
        <v>5</v>
      </c>
      <c r="B21" s="13" t="s">
        <v>655</v>
      </c>
      <c r="C21" s="13">
        <v>45</v>
      </c>
      <c r="D21" s="23" t="s">
        <v>632</v>
      </c>
      <c r="E21" s="24">
        <v>31</v>
      </c>
      <c r="F21" s="14">
        <v>351937</v>
      </c>
      <c r="G21" s="56">
        <v>2.2731341120711945E-5</v>
      </c>
      <c r="H21" s="56">
        <v>1.3638804672427168E-4</v>
      </c>
      <c r="I21" s="56">
        <v>5.313450986966417E-4</v>
      </c>
      <c r="J21" s="56">
        <v>1.2871621909603139E-3</v>
      </c>
      <c r="K21" s="56">
        <v>8.5810812730687594E-3</v>
      </c>
      <c r="L21" s="56">
        <v>4.1456283368898408E-2</v>
      </c>
      <c r="M21" s="56">
        <v>0.11230703222451746</v>
      </c>
      <c r="N21" s="56">
        <v>0.21324555247103885</v>
      </c>
      <c r="O21" s="56">
        <v>0.29497608947055864</v>
      </c>
      <c r="P21" s="56">
        <v>0.20852879918849113</v>
      </c>
      <c r="Q21" s="56">
        <v>8.9373950451359194E-2</v>
      </c>
      <c r="R21" s="56">
        <v>2.2529600468265628E-2</v>
      </c>
      <c r="S21" s="56">
        <v>5.1685386873218785E-3</v>
      </c>
      <c r="T21" s="56">
        <v>1.2218095852382671E-3</v>
      </c>
      <c r="U21" s="56">
        <v>4.0632272253272601E-4</v>
      </c>
      <c r="V21" s="56">
        <v>1.5911938784498361E-4</v>
      </c>
      <c r="W21" s="56">
        <v>3.9779846961245902E-5</v>
      </c>
      <c r="X21" s="56">
        <v>2.2731341120711945E-5</v>
      </c>
      <c r="Y21" s="56">
        <v>5.6828352801779863E-6</v>
      </c>
    </row>
    <row r="22" spans="1:25" ht="18.75" customHeight="1" x14ac:dyDescent="0.2">
      <c r="A22" s="13">
        <v>6</v>
      </c>
      <c r="B22" s="13" t="s">
        <v>656</v>
      </c>
      <c r="C22" s="13">
        <v>45</v>
      </c>
      <c r="D22" s="23" t="s">
        <v>632</v>
      </c>
      <c r="E22" s="24">
        <v>31</v>
      </c>
      <c r="F22" s="25">
        <v>356900</v>
      </c>
      <c r="G22" s="43">
        <v>1.1768002241524236E-4</v>
      </c>
      <c r="H22" s="43">
        <v>3.3903054076772204E-4</v>
      </c>
      <c r="I22" s="43">
        <v>1.6727374614738022E-3</v>
      </c>
      <c r="J22" s="43">
        <v>1.3093303446343513E-2</v>
      </c>
      <c r="K22" s="43">
        <v>7.6046511627906974E-2</v>
      </c>
      <c r="L22" s="43">
        <v>5.2936396749789859E-2</v>
      </c>
      <c r="M22" s="43">
        <v>7.6354721210423082E-2</v>
      </c>
      <c r="N22" s="43">
        <v>0.14120481927710843</v>
      </c>
      <c r="O22" s="43">
        <v>0.2024936957130849</v>
      </c>
      <c r="P22" s="43">
        <v>0.21483048472961613</v>
      </c>
      <c r="Q22" s="43">
        <v>0.1516951527038386</v>
      </c>
      <c r="R22" s="43">
        <v>5.1297282151863265E-2</v>
      </c>
      <c r="S22" s="43">
        <v>1.3084897730456711E-2</v>
      </c>
      <c r="T22" s="43">
        <v>3.1773606052115438E-3</v>
      </c>
      <c r="U22" s="43">
        <v>1.0759316335107873E-3</v>
      </c>
      <c r="V22" s="43">
        <v>3.5023816195012611E-4</v>
      </c>
      <c r="W22" s="43">
        <v>1.2328383300644439E-4</v>
      </c>
      <c r="X22" s="43">
        <v>7.5651442981227232E-5</v>
      </c>
      <c r="Y22" s="43">
        <v>3.0820958251611097E-5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2235768</v>
      </c>
      <c r="G23" s="56">
        <v>7.3352870244139824E-5</v>
      </c>
      <c r="H23" s="56">
        <v>3.028042265566016E-4</v>
      </c>
      <c r="I23" s="56">
        <v>1.250576982942774E-3</v>
      </c>
      <c r="J23" s="56">
        <v>9.7510117328810497E-3</v>
      </c>
      <c r="K23" s="56">
        <v>5.3767653888954492E-2</v>
      </c>
      <c r="L23" s="56">
        <v>5.4611211896762095E-2</v>
      </c>
      <c r="M23" s="56">
        <v>0.10416018119948045</v>
      </c>
      <c r="N23" s="56">
        <v>0.18590256234099423</v>
      </c>
      <c r="O23" s="56">
        <v>0.24122180834505191</v>
      </c>
      <c r="P23" s="56">
        <v>0.19535971531929969</v>
      </c>
      <c r="Q23" s="56">
        <v>0.10905693256187583</v>
      </c>
      <c r="R23" s="56">
        <v>3.313179184960157E-2</v>
      </c>
      <c r="S23" s="56">
        <v>8.2450415248809354E-3</v>
      </c>
      <c r="T23" s="56">
        <v>2.0507494516425677E-3</v>
      </c>
      <c r="U23" s="56">
        <v>6.6151765299440727E-4</v>
      </c>
      <c r="V23" s="56">
        <v>2.6523324423643243E-4</v>
      </c>
      <c r="W23" s="56">
        <v>1.0913475816811046E-4</v>
      </c>
      <c r="X23" s="56">
        <v>5.68037470793034E-5</v>
      </c>
      <c r="Y23" s="56">
        <v>2.1916406353432021E-5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45</v>
      </c>
      <c r="D27" s="13" t="s">
        <v>630</v>
      </c>
      <c r="E27" s="24">
        <v>31</v>
      </c>
      <c r="F27" s="41">
        <v>40.96</v>
      </c>
      <c r="G27" s="158">
        <v>9.5697238764486076E-2</v>
      </c>
      <c r="H27" s="159"/>
      <c r="I27" s="158">
        <v>2.4234658902535389E-2</v>
      </c>
      <c r="J27" s="159"/>
      <c r="K27" s="179" t="s">
        <v>637</v>
      </c>
      <c r="L27" s="180"/>
      <c r="M27" s="164" t="s">
        <v>637</v>
      </c>
      <c r="N27" s="163"/>
      <c r="O27" s="165">
        <v>48.39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45</v>
      </c>
      <c r="D28" s="13" t="s">
        <v>630</v>
      </c>
      <c r="E28" s="24">
        <v>31</v>
      </c>
      <c r="F28" s="57">
        <v>39.69</v>
      </c>
      <c r="G28" s="158">
        <v>0.17446447308507057</v>
      </c>
      <c r="H28" s="159"/>
      <c r="I28" s="158">
        <v>5.3337391855239454E-2</v>
      </c>
      <c r="J28" s="159"/>
      <c r="K28" s="162" t="s">
        <v>634</v>
      </c>
      <c r="L28" s="163"/>
      <c r="M28" s="164" t="s">
        <v>634</v>
      </c>
      <c r="N28" s="164"/>
      <c r="O28" s="165">
        <v>50.99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45</v>
      </c>
      <c r="D29" s="13" t="s">
        <v>631</v>
      </c>
      <c r="E29" s="24">
        <v>29</v>
      </c>
      <c r="F29" s="57">
        <v>41.58</v>
      </c>
      <c r="G29" s="158">
        <v>0.11107405122047485</v>
      </c>
      <c r="H29" s="159"/>
      <c r="I29" s="158">
        <v>2.778380001000617E-2</v>
      </c>
      <c r="J29" s="159"/>
      <c r="K29" s="162" t="s">
        <v>643</v>
      </c>
      <c r="L29" s="163"/>
      <c r="M29" s="164" t="s">
        <v>643</v>
      </c>
      <c r="N29" s="164"/>
      <c r="O29" s="165">
        <v>48.93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45</v>
      </c>
      <c r="D30" s="13" t="s">
        <v>631</v>
      </c>
      <c r="E30" s="24">
        <v>29</v>
      </c>
      <c r="F30" s="57">
        <v>41.18</v>
      </c>
      <c r="G30" s="158">
        <v>0.20409556125381317</v>
      </c>
      <c r="H30" s="159"/>
      <c r="I30" s="158">
        <v>6.4135792917458773E-2</v>
      </c>
      <c r="J30" s="159"/>
      <c r="K30" s="162" t="s">
        <v>634</v>
      </c>
      <c r="L30" s="163"/>
      <c r="M30" s="164" t="s">
        <v>648</v>
      </c>
      <c r="N30" s="164"/>
      <c r="O30" s="165">
        <v>51.89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45</v>
      </c>
      <c r="D31" s="13" t="s">
        <v>632</v>
      </c>
      <c r="E31" s="24">
        <v>31</v>
      </c>
      <c r="F31" s="57">
        <v>41.94</v>
      </c>
      <c r="G31" s="158">
        <v>0.11892753532592482</v>
      </c>
      <c r="H31" s="159"/>
      <c r="I31" s="158">
        <v>2.9553584874565619E-2</v>
      </c>
      <c r="J31" s="159"/>
      <c r="K31" s="162" t="s">
        <v>635</v>
      </c>
      <c r="L31" s="163"/>
      <c r="M31" s="164" t="s">
        <v>635</v>
      </c>
      <c r="N31" s="164"/>
      <c r="O31" s="165">
        <v>49.17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45</v>
      </c>
      <c r="D32" s="13" t="s">
        <v>632</v>
      </c>
      <c r="E32" s="24">
        <v>31</v>
      </c>
      <c r="F32" s="57">
        <v>42.13</v>
      </c>
      <c r="G32" s="158">
        <v>0.22091061922107033</v>
      </c>
      <c r="H32" s="159"/>
      <c r="I32" s="158">
        <v>6.9215466517231719E-2</v>
      </c>
      <c r="J32" s="159"/>
      <c r="K32" s="162" t="s">
        <v>634</v>
      </c>
      <c r="L32" s="163"/>
      <c r="M32" s="164" t="s">
        <v>634</v>
      </c>
      <c r="N32" s="164"/>
      <c r="O32" s="165">
        <v>52.29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41.470353911846424</v>
      </c>
      <c r="G34" s="175">
        <v>0.10801472940381499</v>
      </c>
      <c r="H34" s="176"/>
      <c r="I34" s="175">
        <v>2.7064111365507029E-2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40.945751185332156</v>
      </c>
      <c r="G35" s="175">
        <v>0.19877690819776078</v>
      </c>
      <c r="H35" s="176"/>
      <c r="I35" s="175">
        <v>6.1864364515910701E-2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250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750859</v>
      </c>
      <c r="G6" s="14">
        <v>120</v>
      </c>
      <c r="H6" s="14">
        <v>152</v>
      </c>
      <c r="I6" s="14">
        <v>74</v>
      </c>
      <c r="J6" s="14">
        <v>22</v>
      </c>
      <c r="K6" s="14">
        <v>10</v>
      </c>
      <c r="L6" s="14">
        <v>4</v>
      </c>
      <c r="M6" s="14">
        <v>13</v>
      </c>
      <c r="N6" s="14">
        <v>128</v>
      </c>
      <c r="O6" s="14">
        <v>1108</v>
      </c>
      <c r="P6" s="14">
        <v>8546</v>
      </c>
      <c r="Q6" s="14">
        <v>55385</v>
      </c>
      <c r="R6" s="14">
        <v>199296</v>
      </c>
      <c r="S6" s="14">
        <v>295813</v>
      </c>
      <c r="T6" s="14">
        <v>151841</v>
      </c>
      <c r="U6" s="14">
        <v>30912</v>
      </c>
      <c r="V6" s="14">
        <v>5657</v>
      </c>
      <c r="W6" s="14">
        <v>1287</v>
      </c>
      <c r="X6" s="14">
        <v>362</v>
      </c>
      <c r="Y6" s="14">
        <v>129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683943</v>
      </c>
      <c r="G7" s="14">
        <v>116</v>
      </c>
      <c r="H7" s="14">
        <v>241</v>
      </c>
      <c r="I7" s="14">
        <v>83</v>
      </c>
      <c r="J7" s="14">
        <v>35</v>
      </c>
      <c r="K7" s="14">
        <v>45</v>
      </c>
      <c r="L7" s="14">
        <v>74</v>
      </c>
      <c r="M7" s="14">
        <v>181</v>
      </c>
      <c r="N7" s="14">
        <v>1131</v>
      </c>
      <c r="O7" s="14">
        <v>8311</v>
      </c>
      <c r="P7" s="14">
        <v>42121</v>
      </c>
      <c r="Q7" s="14">
        <v>146407</v>
      </c>
      <c r="R7" s="14">
        <v>237314</v>
      </c>
      <c r="S7" s="14">
        <v>181671</v>
      </c>
      <c r="T7" s="14">
        <v>53656</v>
      </c>
      <c r="U7" s="14">
        <v>9683</v>
      </c>
      <c r="V7" s="14">
        <v>2075</v>
      </c>
      <c r="W7" s="14">
        <v>547</v>
      </c>
      <c r="X7" s="14">
        <v>175</v>
      </c>
      <c r="Y7" s="14">
        <v>77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655358</v>
      </c>
      <c r="G8" s="14">
        <v>86</v>
      </c>
      <c r="H8" s="14">
        <v>142</v>
      </c>
      <c r="I8" s="14">
        <v>56</v>
      </c>
      <c r="J8" s="14">
        <v>13</v>
      </c>
      <c r="K8" s="14">
        <v>6</v>
      </c>
      <c r="L8" s="14">
        <v>6</v>
      </c>
      <c r="M8" s="14">
        <v>18</v>
      </c>
      <c r="N8" s="14">
        <v>97</v>
      </c>
      <c r="O8" s="14">
        <v>1052</v>
      </c>
      <c r="P8" s="14">
        <v>7907</v>
      </c>
      <c r="Q8" s="14">
        <v>52784</v>
      </c>
      <c r="R8" s="14">
        <v>181297</v>
      </c>
      <c r="S8" s="14">
        <v>255317</v>
      </c>
      <c r="T8" s="14">
        <v>124607</v>
      </c>
      <c r="U8" s="14">
        <v>25507</v>
      </c>
      <c r="V8" s="14">
        <v>4824</v>
      </c>
      <c r="W8" s="14">
        <v>1174</v>
      </c>
      <c r="X8" s="14">
        <v>348</v>
      </c>
      <c r="Y8" s="14">
        <v>117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28</v>
      </c>
      <c r="F9" s="14">
        <v>572549</v>
      </c>
      <c r="G9" s="14">
        <v>114</v>
      </c>
      <c r="H9" s="14">
        <v>168</v>
      </c>
      <c r="I9" s="14">
        <v>57</v>
      </c>
      <c r="J9" s="14">
        <v>16</v>
      </c>
      <c r="K9" s="14">
        <v>21</v>
      </c>
      <c r="L9" s="14">
        <v>25</v>
      </c>
      <c r="M9" s="14">
        <v>126</v>
      </c>
      <c r="N9" s="14">
        <v>840</v>
      </c>
      <c r="O9" s="14">
        <v>6855</v>
      </c>
      <c r="P9" s="14">
        <v>34921</v>
      </c>
      <c r="Q9" s="14">
        <v>124642</v>
      </c>
      <c r="R9" s="14">
        <v>199039</v>
      </c>
      <c r="S9" s="14">
        <v>149360</v>
      </c>
      <c r="T9" s="14">
        <v>45637</v>
      </c>
      <c r="U9" s="14">
        <v>8291</v>
      </c>
      <c r="V9" s="14">
        <v>1796</v>
      </c>
      <c r="W9" s="14">
        <v>445</v>
      </c>
      <c r="X9" s="14">
        <v>148</v>
      </c>
      <c r="Y9" s="14">
        <v>48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659209</v>
      </c>
      <c r="G10" s="14">
        <v>74</v>
      </c>
      <c r="H10" s="14">
        <v>116</v>
      </c>
      <c r="I10" s="14">
        <v>53</v>
      </c>
      <c r="J10" s="14">
        <v>17</v>
      </c>
      <c r="K10" s="14">
        <v>7</v>
      </c>
      <c r="L10" s="14">
        <v>8</v>
      </c>
      <c r="M10" s="14">
        <v>38</v>
      </c>
      <c r="N10" s="14">
        <v>174</v>
      </c>
      <c r="O10" s="14">
        <v>1403</v>
      </c>
      <c r="P10" s="14">
        <v>8663</v>
      </c>
      <c r="Q10" s="14">
        <v>55885</v>
      </c>
      <c r="R10" s="14">
        <v>184983</v>
      </c>
      <c r="S10" s="14">
        <v>256124</v>
      </c>
      <c r="T10" s="14">
        <v>121647</v>
      </c>
      <c r="U10" s="14">
        <v>24164</v>
      </c>
      <c r="V10" s="14">
        <v>4514</v>
      </c>
      <c r="W10" s="14">
        <v>959</v>
      </c>
      <c r="X10" s="14">
        <v>278</v>
      </c>
      <c r="Y10" s="14">
        <v>102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600097</v>
      </c>
      <c r="G11" s="25">
        <v>105</v>
      </c>
      <c r="H11" s="25">
        <v>187</v>
      </c>
      <c r="I11" s="25">
        <v>54</v>
      </c>
      <c r="J11" s="25">
        <v>76</v>
      </c>
      <c r="K11" s="25">
        <v>86</v>
      </c>
      <c r="L11" s="25">
        <v>81</v>
      </c>
      <c r="M11" s="25">
        <v>215</v>
      </c>
      <c r="N11" s="25">
        <v>1692</v>
      </c>
      <c r="O11" s="25">
        <v>10558</v>
      </c>
      <c r="P11" s="25">
        <v>44683</v>
      </c>
      <c r="Q11" s="25">
        <v>139472</v>
      </c>
      <c r="R11" s="25">
        <v>206336</v>
      </c>
      <c r="S11" s="25">
        <v>145484</v>
      </c>
      <c r="T11" s="25">
        <v>41578</v>
      </c>
      <c r="U11" s="25">
        <v>7283</v>
      </c>
      <c r="V11" s="25">
        <v>1609</v>
      </c>
      <c r="W11" s="25">
        <v>421</v>
      </c>
      <c r="X11" s="25">
        <v>132</v>
      </c>
      <c r="Y11" s="25">
        <v>45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3922015</v>
      </c>
      <c r="G12" s="14">
        <v>615</v>
      </c>
      <c r="H12" s="14">
        <v>1006</v>
      </c>
      <c r="I12" s="14">
        <v>377</v>
      </c>
      <c r="J12" s="14">
        <v>179</v>
      </c>
      <c r="K12" s="14">
        <v>175</v>
      </c>
      <c r="L12" s="14">
        <v>198</v>
      </c>
      <c r="M12" s="14">
        <v>591</v>
      </c>
      <c r="N12" s="14">
        <v>4062</v>
      </c>
      <c r="O12" s="14">
        <v>29287</v>
      </c>
      <c r="P12" s="14">
        <v>146841</v>
      </c>
      <c r="Q12" s="14">
        <v>574575</v>
      </c>
      <c r="R12" s="14">
        <v>1208265</v>
      </c>
      <c r="S12" s="14">
        <v>1283769</v>
      </c>
      <c r="T12" s="14">
        <v>538966</v>
      </c>
      <c r="U12" s="14">
        <v>105840</v>
      </c>
      <c r="V12" s="14">
        <v>20475</v>
      </c>
      <c r="W12" s="14">
        <v>4833</v>
      </c>
      <c r="X12" s="14">
        <v>1443</v>
      </c>
      <c r="Y12" s="14">
        <v>518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750859</v>
      </c>
      <c r="G17" s="56">
        <v>1.598169563127032E-4</v>
      </c>
      <c r="H17" s="56">
        <v>2.0243481132942403E-4</v>
      </c>
      <c r="I17" s="56">
        <v>9.8553789726166965E-5</v>
      </c>
      <c r="J17" s="56">
        <v>2.9299775323995583E-5</v>
      </c>
      <c r="K17" s="56">
        <v>1.3318079692725265E-5</v>
      </c>
      <c r="L17" s="56">
        <v>5.3272318770901064E-6</v>
      </c>
      <c r="M17" s="56">
        <v>1.7313503600542844E-5</v>
      </c>
      <c r="N17" s="56">
        <v>1.7047142006688341E-4</v>
      </c>
      <c r="O17" s="56">
        <v>1.4756432299539593E-3</v>
      </c>
      <c r="P17" s="56">
        <v>1.1381630905403011E-2</v>
      </c>
      <c r="Q17" s="56">
        <v>7.3762184378158888E-2</v>
      </c>
      <c r="R17" s="56">
        <v>0.26542400104413744</v>
      </c>
      <c r="S17" s="56">
        <v>0.39396611081441391</v>
      </c>
      <c r="T17" s="56">
        <v>0.20222305386230971</v>
      </c>
      <c r="U17" s="56">
        <v>4.1168847946152339E-2</v>
      </c>
      <c r="V17" s="56">
        <v>7.5340376821746826E-3</v>
      </c>
      <c r="W17" s="56">
        <v>1.7140368564537416E-3</v>
      </c>
      <c r="X17" s="56">
        <v>4.8211448487665463E-4</v>
      </c>
      <c r="Y17" s="56">
        <v>1.7180322803615593E-4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683943</v>
      </c>
      <c r="G18" s="56">
        <v>1.6960477700627099E-4</v>
      </c>
      <c r="H18" s="56">
        <v>3.5236854533199406E-4</v>
      </c>
      <c r="I18" s="56">
        <v>1.2135514216828011E-4</v>
      </c>
      <c r="J18" s="56">
        <v>5.1173855131202454E-5</v>
      </c>
      <c r="K18" s="56">
        <v>6.5794956597260294E-5</v>
      </c>
      <c r="L18" s="56">
        <v>1.0819615084882805E-4</v>
      </c>
      <c r="M18" s="56">
        <v>2.6464193653564697E-4</v>
      </c>
      <c r="N18" s="56">
        <v>1.6536465758111422E-3</v>
      </c>
      <c r="O18" s="56">
        <v>1.2151597428440674E-2</v>
      </c>
      <c r="P18" s="56">
        <v>6.1585541485182242E-2</v>
      </c>
      <c r="Q18" s="56">
        <v>0.21406316023411306</v>
      </c>
      <c r="R18" s="56">
        <v>0.34697920733160514</v>
      </c>
      <c r="S18" s="56">
        <v>0.26562301244401948</v>
      </c>
      <c r="T18" s="56">
        <v>7.8450982026279967E-2</v>
      </c>
      <c r="U18" s="56">
        <v>1.4157612549583811E-2</v>
      </c>
      <c r="V18" s="56">
        <v>3.0338785542070026E-3</v>
      </c>
      <c r="W18" s="56">
        <v>7.9977425019336402E-4</v>
      </c>
      <c r="X18" s="56">
        <v>2.5586927565601227E-4</v>
      </c>
      <c r="Y18" s="56">
        <v>1.125824812886454E-4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655358</v>
      </c>
      <c r="G19" s="56">
        <v>1.3122598640742921E-4</v>
      </c>
      <c r="H19" s="56">
        <v>2.1667546592854593E-4</v>
      </c>
      <c r="I19" s="56">
        <v>8.5449479521116704E-5</v>
      </c>
      <c r="J19" s="56">
        <v>1.9836486317402091E-5</v>
      </c>
      <c r="K19" s="56">
        <v>9.1553013772625045E-6</v>
      </c>
      <c r="L19" s="56">
        <v>9.1553013772625045E-6</v>
      </c>
      <c r="M19" s="56">
        <v>2.746590413178751E-5</v>
      </c>
      <c r="N19" s="56">
        <v>1.4801070559907715E-4</v>
      </c>
      <c r="O19" s="56">
        <v>1.6052295081466924E-3</v>
      </c>
      <c r="P19" s="56">
        <v>1.2065161331669103E-2</v>
      </c>
      <c r="Q19" s="56">
        <v>8.0542237982903997E-2</v>
      </c>
      <c r="R19" s="56">
        <v>0.27663811229892671</v>
      </c>
      <c r="S19" s="56">
        <v>0.38958401362308848</v>
      </c>
      <c r="T19" s="56">
        <v>0.19013577311942481</v>
      </c>
      <c r="U19" s="56">
        <v>3.8920712038305778E-2</v>
      </c>
      <c r="V19" s="56">
        <v>7.3608623073190532E-3</v>
      </c>
      <c r="W19" s="56">
        <v>1.7913873028176967E-3</v>
      </c>
      <c r="X19" s="56">
        <v>5.3100747988122526E-4</v>
      </c>
      <c r="Y19" s="56">
        <v>1.7852837685661884E-4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28</v>
      </c>
      <c r="F20" s="14">
        <v>572549</v>
      </c>
      <c r="G20" s="56">
        <v>1.9910959585991766E-4</v>
      </c>
      <c r="H20" s="56">
        <v>2.9342466758303657E-4</v>
      </c>
      <c r="I20" s="56">
        <v>9.9554797929958831E-5</v>
      </c>
      <c r="J20" s="56">
        <v>2.7945206436479674E-5</v>
      </c>
      <c r="K20" s="56">
        <v>3.6678083447879571E-5</v>
      </c>
      <c r="L20" s="56">
        <v>4.366438505699949E-5</v>
      </c>
      <c r="M20" s="56">
        <v>2.2006850068727741E-4</v>
      </c>
      <c r="N20" s="56">
        <v>1.4671233379151829E-3</v>
      </c>
      <c r="O20" s="56">
        <v>1.197277438262926E-2</v>
      </c>
      <c r="P20" s="56">
        <v>6.0992159623019168E-2</v>
      </c>
      <c r="Q20" s="56">
        <v>0.2176966512909812</v>
      </c>
      <c r="R20" s="56">
        <v>0.34763662149440483</v>
      </c>
      <c r="S20" s="56">
        <v>0.26086850208453777</v>
      </c>
      <c r="T20" s="56">
        <v>7.9708461633851424E-2</v>
      </c>
      <c r="U20" s="56">
        <v>1.4480856660303311E-2</v>
      </c>
      <c r="V20" s="56">
        <v>3.1368494224948431E-3</v>
      </c>
      <c r="W20" s="56">
        <v>7.7722605401459087E-4</v>
      </c>
      <c r="X20" s="56">
        <v>2.5849315953743697E-4</v>
      </c>
      <c r="Y20" s="56">
        <v>8.3835619309439018E-5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659209</v>
      </c>
      <c r="G21" s="56">
        <v>1.122557489354666E-4</v>
      </c>
      <c r="H21" s="56">
        <v>1.7596847130424493E-4</v>
      </c>
      <c r="I21" s="56">
        <v>8.0399387751077422E-5</v>
      </c>
      <c r="J21" s="56">
        <v>2.5788482863553139E-5</v>
      </c>
      <c r="K21" s="56">
        <v>1.0618787061463057E-5</v>
      </c>
      <c r="L21" s="56">
        <v>1.2135756641672065E-5</v>
      </c>
      <c r="M21" s="56">
        <v>5.764484404794231E-5</v>
      </c>
      <c r="N21" s="56">
        <v>2.6395270695636739E-4</v>
      </c>
      <c r="O21" s="56">
        <v>2.1283083210332384E-3</v>
      </c>
      <c r="P21" s="56">
        <v>1.3141507473350637E-2</v>
      </c>
      <c r="Q21" s="56">
        <v>8.477584498998042E-2</v>
      </c>
      <c r="R21" s="56">
        <v>0.28061358385580293</v>
      </c>
      <c r="S21" s="56">
        <v>0.388532316761452</v>
      </c>
      <c r="T21" s="56">
        <v>0.18453479852368521</v>
      </c>
      <c r="U21" s="56">
        <v>3.6656052936170469E-2</v>
      </c>
      <c r="V21" s="56">
        <v>6.8476006850634622E-3</v>
      </c>
      <c r="W21" s="56">
        <v>1.4547738274204387E-3</v>
      </c>
      <c r="X21" s="56">
        <v>4.2171754329810426E-4</v>
      </c>
      <c r="Y21" s="56">
        <v>1.5473089718131883E-4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600097</v>
      </c>
      <c r="G22" s="43">
        <v>1.7497171290641346E-4</v>
      </c>
      <c r="H22" s="43">
        <v>3.1161628869999351E-4</v>
      </c>
      <c r="I22" s="43">
        <v>8.9985452351869775E-5</v>
      </c>
      <c r="J22" s="43">
        <v>1.2664619219892784E-4</v>
      </c>
      <c r="K22" s="43">
        <v>1.4331016485668151E-4</v>
      </c>
      <c r="L22" s="43">
        <v>1.3497817852780466E-4</v>
      </c>
      <c r="M22" s="43">
        <v>3.5827541214170376E-4</v>
      </c>
      <c r="N22" s="43">
        <v>2.81954417369192E-3</v>
      </c>
      <c r="O22" s="43">
        <v>1.7593822332056318E-2</v>
      </c>
      <c r="P22" s="43">
        <v>7.4459629026640689E-2</v>
      </c>
      <c r="Q22" s="43">
        <v>0.2324157594522219</v>
      </c>
      <c r="R22" s="43">
        <v>0.34383774623102598</v>
      </c>
      <c r="S22" s="43">
        <v>0.24243413981406339</v>
      </c>
      <c r="T22" s="43">
        <v>6.9285465516408185E-2</v>
      </c>
      <c r="U22" s="43">
        <v>1.2136371286641993E-2</v>
      </c>
      <c r="V22" s="43">
        <v>2.6812332006325643E-3</v>
      </c>
      <c r="W22" s="43">
        <v>7.0155324889142922E-4</v>
      </c>
      <c r="X22" s="43">
        <v>2.1996443908234834E-4</v>
      </c>
      <c r="Y22" s="43">
        <v>7.4987876959891483E-5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3922015</v>
      </c>
      <c r="G23" s="56">
        <v>1.5680715142598893E-4</v>
      </c>
      <c r="H23" s="56">
        <v>2.5650080379600794E-4</v>
      </c>
      <c r="I23" s="56">
        <v>9.6124058679020861E-5</v>
      </c>
      <c r="J23" s="56">
        <v>4.5639805049190276E-5</v>
      </c>
      <c r="K23" s="56">
        <v>4.4619921137476524E-5</v>
      </c>
      <c r="L23" s="56">
        <v>5.0484253629830584E-5</v>
      </c>
      <c r="M23" s="56">
        <v>1.5068784795570645E-4</v>
      </c>
      <c r="N23" s="56">
        <v>1.0356921123453123E-3</v>
      </c>
      <c r="O23" s="56">
        <v>7.4673350305901427E-3</v>
      </c>
      <c r="P23" s="56">
        <v>3.7440193369989661E-2</v>
      </c>
      <c r="Q23" s="56">
        <v>0.14649994964323185</v>
      </c>
      <c r="R23" s="56">
        <v>0.30807250864670327</v>
      </c>
      <c r="S23" s="56">
        <v>0.327323837364212</v>
      </c>
      <c r="T23" s="56">
        <v>0.13742068809017813</v>
      </c>
      <c r="U23" s="56">
        <v>2.6986128303945804E-2</v>
      </c>
      <c r="V23" s="56">
        <v>5.2205307730847535E-3</v>
      </c>
      <c r="W23" s="56">
        <v>1.2322747363281374E-3</v>
      </c>
      <c r="X23" s="56">
        <v>3.6792312115073504E-4</v>
      </c>
      <c r="Y23" s="56">
        <v>1.3207496656693051E-4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61.84</v>
      </c>
      <c r="G27" s="158">
        <v>0.2532938940600033</v>
      </c>
      <c r="H27" s="159"/>
      <c r="I27" s="158">
        <v>5.1070840197693576E-2</v>
      </c>
      <c r="J27" s="159"/>
      <c r="K27" s="179" t="s">
        <v>636</v>
      </c>
      <c r="L27" s="180"/>
      <c r="M27" s="164" t="s">
        <v>636</v>
      </c>
      <c r="N27" s="163"/>
      <c r="O27" s="165">
        <v>67.5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7">
        <v>58.02</v>
      </c>
      <c r="G28" s="158">
        <v>9.68106991372088E-2</v>
      </c>
      <c r="H28" s="159"/>
      <c r="I28" s="158">
        <v>1.8359717110928833E-2</v>
      </c>
      <c r="J28" s="159"/>
      <c r="K28" s="162" t="s">
        <v>643</v>
      </c>
      <c r="L28" s="163"/>
      <c r="M28" s="164" t="s">
        <v>639</v>
      </c>
      <c r="N28" s="164"/>
      <c r="O28" s="165">
        <v>63.92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7">
        <v>61.62</v>
      </c>
      <c r="G29" s="158">
        <v>0.23891827062460519</v>
      </c>
      <c r="H29" s="159"/>
      <c r="I29" s="158">
        <v>4.8782497505180378E-2</v>
      </c>
      <c r="J29" s="159"/>
      <c r="K29" s="162" t="s">
        <v>636</v>
      </c>
      <c r="L29" s="163"/>
      <c r="M29" s="164" t="s">
        <v>634</v>
      </c>
      <c r="N29" s="164"/>
      <c r="O29" s="165">
        <v>67.290000000000006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28</v>
      </c>
      <c r="F30" s="57">
        <v>58.01</v>
      </c>
      <c r="G30" s="158">
        <v>9.8445722549511047E-2</v>
      </c>
      <c r="H30" s="159"/>
      <c r="I30" s="158">
        <v>1.873726091565962E-2</v>
      </c>
      <c r="J30" s="159"/>
      <c r="K30" s="162" t="s">
        <v>643</v>
      </c>
      <c r="L30" s="163"/>
      <c r="M30" s="164" t="s">
        <v>643</v>
      </c>
      <c r="N30" s="164"/>
      <c r="O30" s="165">
        <v>63.93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7">
        <v>61.46</v>
      </c>
      <c r="G31" s="158">
        <v>0.230069674412819</v>
      </c>
      <c r="H31" s="159"/>
      <c r="I31" s="158">
        <v>4.5534875889133797E-2</v>
      </c>
      <c r="J31" s="159"/>
      <c r="K31" s="162" t="s">
        <v>653</v>
      </c>
      <c r="L31" s="163"/>
      <c r="M31" s="164" t="s">
        <v>634</v>
      </c>
      <c r="N31" s="164"/>
      <c r="O31" s="165">
        <v>67.13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7">
        <v>57.44</v>
      </c>
      <c r="G32" s="158">
        <v>8.5099575568616401E-2</v>
      </c>
      <c r="H32" s="159"/>
      <c r="I32" s="158">
        <v>1.5814110052208227E-2</v>
      </c>
      <c r="J32" s="159"/>
      <c r="K32" s="162" t="s">
        <v>643</v>
      </c>
      <c r="L32" s="163"/>
      <c r="M32" s="164" t="s">
        <v>643</v>
      </c>
      <c r="N32" s="164"/>
      <c r="O32" s="165">
        <v>63.59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61.648911972639063</v>
      </c>
      <c r="G34" s="175">
        <v>0.24132019254139339</v>
      </c>
      <c r="H34" s="176"/>
      <c r="I34" s="175">
        <v>4.8577872070943232E-2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57.829445305342219</v>
      </c>
      <c r="G35" s="175">
        <v>9.3529585707983837E-2</v>
      </c>
      <c r="H35" s="176"/>
      <c r="I35" s="175">
        <v>1.7653341692749444E-2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251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55</v>
      </c>
      <c r="D6" s="23" t="s">
        <v>630</v>
      </c>
      <c r="E6" s="24">
        <v>31</v>
      </c>
      <c r="F6" s="14">
        <v>11597</v>
      </c>
      <c r="G6" s="14">
        <v>0</v>
      </c>
      <c r="H6" s="14">
        <v>1</v>
      </c>
      <c r="I6" s="14">
        <v>0</v>
      </c>
      <c r="J6" s="14">
        <v>5</v>
      </c>
      <c r="K6" s="14">
        <v>6</v>
      </c>
      <c r="L6" s="14">
        <v>22</v>
      </c>
      <c r="M6" s="14">
        <v>43</v>
      </c>
      <c r="N6" s="14">
        <v>171</v>
      </c>
      <c r="O6" s="14">
        <v>801</v>
      </c>
      <c r="P6" s="14">
        <v>2587</v>
      </c>
      <c r="Q6" s="14">
        <v>4423</v>
      </c>
      <c r="R6" s="14">
        <v>2571</v>
      </c>
      <c r="S6" s="14">
        <v>760</v>
      </c>
      <c r="T6" s="14">
        <v>148</v>
      </c>
      <c r="U6" s="14">
        <v>41</v>
      </c>
      <c r="V6" s="14">
        <v>11</v>
      </c>
      <c r="W6" s="14">
        <v>5</v>
      </c>
      <c r="X6" s="14">
        <v>1</v>
      </c>
      <c r="Y6" s="14">
        <v>1</v>
      </c>
    </row>
    <row r="7" spans="1:25" s="5" customFormat="1" ht="18.75" customHeight="1" x14ac:dyDescent="0.2">
      <c r="A7" s="13">
        <v>2</v>
      </c>
      <c r="B7" s="13" t="s">
        <v>656</v>
      </c>
      <c r="C7" s="13">
        <v>55</v>
      </c>
      <c r="D7" s="23" t="s">
        <v>630</v>
      </c>
      <c r="E7" s="24">
        <v>31</v>
      </c>
      <c r="F7" s="14">
        <v>11554</v>
      </c>
      <c r="G7" s="14">
        <v>2</v>
      </c>
      <c r="H7" s="14">
        <v>3</v>
      </c>
      <c r="I7" s="14">
        <v>2</v>
      </c>
      <c r="J7" s="14">
        <v>2</v>
      </c>
      <c r="K7" s="14">
        <v>8</v>
      </c>
      <c r="L7" s="14">
        <v>9</v>
      </c>
      <c r="M7" s="14">
        <v>80</v>
      </c>
      <c r="N7" s="14">
        <v>304</v>
      </c>
      <c r="O7" s="14">
        <v>1341</v>
      </c>
      <c r="P7" s="14">
        <v>3189</v>
      </c>
      <c r="Q7" s="14">
        <v>3985</v>
      </c>
      <c r="R7" s="14">
        <v>1870</v>
      </c>
      <c r="S7" s="14">
        <v>569</v>
      </c>
      <c r="T7" s="14">
        <v>139</v>
      </c>
      <c r="U7" s="14">
        <v>37</v>
      </c>
      <c r="V7" s="14">
        <v>10</v>
      </c>
      <c r="W7" s="14">
        <v>3</v>
      </c>
      <c r="X7" s="14">
        <v>1</v>
      </c>
      <c r="Y7" s="14">
        <v>0</v>
      </c>
    </row>
    <row r="8" spans="1:25" s="5" customFormat="1" ht="18.75" customHeight="1" x14ac:dyDescent="0.2">
      <c r="A8" s="13">
        <v>3</v>
      </c>
      <c r="B8" s="13" t="s">
        <v>655</v>
      </c>
      <c r="C8" s="13">
        <v>55</v>
      </c>
      <c r="D8" s="23" t="s">
        <v>631</v>
      </c>
      <c r="E8" s="24">
        <v>28</v>
      </c>
      <c r="F8" s="14">
        <v>5445</v>
      </c>
      <c r="G8" s="14">
        <v>0</v>
      </c>
      <c r="H8" s="14">
        <v>0</v>
      </c>
      <c r="I8" s="14">
        <v>2</v>
      </c>
      <c r="J8" s="14">
        <v>1</v>
      </c>
      <c r="K8" s="14">
        <v>4</v>
      </c>
      <c r="L8" s="14">
        <v>11</v>
      </c>
      <c r="M8" s="14">
        <v>15</v>
      </c>
      <c r="N8" s="14">
        <v>93</v>
      </c>
      <c r="O8" s="14">
        <v>385</v>
      </c>
      <c r="P8" s="14">
        <v>1092</v>
      </c>
      <c r="Q8" s="14">
        <v>2038</v>
      </c>
      <c r="R8" s="14">
        <v>1269</v>
      </c>
      <c r="S8" s="14">
        <v>407</v>
      </c>
      <c r="T8" s="14">
        <v>92</v>
      </c>
      <c r="U8" s="14">
        <v>24</v>
      </c>
      <c r="V8" s="14">
        <v>5</v>
      </c>
      <c r="W8" s="14">
        <v>4</v>
      </c>
      <c r="X8" s="14">
        <v>2</v>
      </c>
      <c r="Y8" s="14">
        <v>1</v>
      </c>
    </row>
    <row r="9" spans="1:25" s="5" customFormat="1" ht="18.75" customHeight="1" x14ac:dyDescent="0.2">
      <c r="A9" s="13">
        <v>4</v>
      </c>
      <c r="B9" s="13" t="s">
        <v>656</v>
      </c>
      <c r="C9" s="13">
        <v>55</v>
      </c>
      <c r="D9" s="23" t="s">
        <v>631</v>
      </c>
      <c r="E9" s="24">
        <v>28</v>
      </c>
      <c r="F9" s="14">
        <v>5447</v>
      </c>
      <c r="G9" s="14">
        <v>0</v>
      </c>
      <c r="H9" s="14">
        <v>0</v>
      </c>
      <c r="I9" s="14">
        <v>0</v>
      </c>
      <c r="J9" s="14">
        <v>3</v>
      </c>
      <c r="K9" s="14">
        <v>2</v>
      </c>
      <c r="L9" s="14">
        <v>9</v>
      </c>
      <c r="M9" s="14">
        <v>30</v>
      </c>
      <c r="N9" s="14">
        <v>169</v>
      </c>
      <c r="O9" s="14">
        <v>577</v>
      </c>
      <c r="P9" s="14">
        <v>1381</v>
      </c>
      <c r="Q9" s="14">
        <v>1836</v>
      </c>
      <c r="R9" s="14">
        <v>1039</v>
      </c>
      <c r="S9" s="14">
        <v>293</v>
      </c>
      <c r="T9" s="14">
        <v>83</v>
      </c>
      <c r="U9" s="14">
        <v>17</v>
      </c>
      <c r="V9" s="14">
        <v>7</v>
      </c>
      <c r="W9" s="14">
        <v>1</v>
      </c>
      <c r="X9" s="14">
        <v>0</v>
      </c>
      <c r="Y9" s="14">
        <v>0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55</v>
      </c>
      <c r="D10" s="23" t="s">
        <v>632</v>
      </c>
      <c r="E10" s="24">
        <v>31</v>
      </c>
      <c r="F10" s="14">
        <v>3375</v>
      </c>
      <c r="G10" s="14">
        <v>0</v>
      </c>
      <c r="H10" s="14">
        <v>0</v>
      </c>
      <c r="I10" s="14">
        <v>0</v>
      </c>
      <c r="J10" s="14">
        <v>0</v>
      </c>
      <c r="K10" s="14">
        <v>5</v>
      </c>
      <c r="L10" s="14">
        <v>5</v>
      </c>
      <c r="M10" s="14">
        <v>17</v>
      </c>
      <c r="N10" s="14">
        <v>76</v>
      </c>
      <c r="O10" s="14">
        <v>275</v>
      </c>
      <c r="P10" s="14">
        <v>710</v>
      </c>
      <c r="Q10" s="14">
        <v>1135</v>
      </c>
      <c r="R10" s="14">
        <v>786</v>
      </c>
      <c r="S10" s="14">
        <v>247</v>
      </c>
      <c r="T10" s="14">
        <v>80</v>
      </c>
      <c r="U10" s="14">
        <v>23</v>
      </c>
      <c r="V10" s="14">
        <v>8</v>
      </c>
      <c r="W10" s="14">
        <v>4</v>
      </c>
      <c r="X10" s="14">
        <v>3</v>
      </c>
      <c r="Y10" s="14">
        <v>1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55</v>
      </c>
      <c r="D11" s="23" t="s">
        <v>632</v>
      </c>
      <c r="E11" s="24">
        <v>31</v>
      </c>
      <c r="F11" s="25">
        <v>3366</v>
      </c>
      <c r="G11" s="25">
        <v>0</v>
      </c>
      <c r="H11" s="25">
        <v>0</v>
      </c>
      <c r="I11" s="25">
        <v>1</v>
      </c>
      <c r="J11" s="25">
        <v>0</v>
      </c>
      <c r="K11" s="25">
        <v>2</v>
      </c>
      <c r="L11" s="25">
        <v>6</v>
      </c>
      <c r="M11" s="25">
        <v>31</v>
      </c>
      <c r="N11" s="25">
        <v>100</v>
      </c>
      <c r="O11" s="25">
        <v>368</v>
      </c>
      <c r="P11" s="25">
        <v>808</v>
      </c>
      <c r="Q11" s="25">
        <v>1122</v>
      </c>
      <c r="R11" s="25">
        <v>625</v>
      </c>
      <c r="S11" s="25">
        <v>208</v>
      </c>
      <c r="T11" s="25">
        <v>62</v>
      </c>
      <c r="U11" s="25">
        <v>19</v>
      </c>
      <c r="V11" s="25">
        <v>5</v>
      </c>
      <c r="W11" s="25">
        <v>4</v>
      </c>
      <c r="X11" s="25">
        <v>2</v>
      </c>
      <c r="Y11" s="25">
        <v>3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40784</v>
      </c>
      <c r="G12" s="14">
        <v>2</v>
      </c>
      <c r="H12" s="14">
        <v>4</v>
      </c>
      <c r="I12" s="14">
        <v>5</v>
      </c>
      <c r="J12" s="14">
        <v>11</v>
      </c>
      <c r="K12" s="14">
        <v>27</v>
      </c>
      <c r="L12" s="14">
        <v>62</v>
      </c>
      <c r="M12" s="14">
        <v>216</v>
      </c>
      <c r="N12" s="14">
        <v>913</v>
      </c>
      <c r="O12" s="14">
        <v>3747</v>
      </c>
      <c r="P12" s="14">
        <v>9767</v>
      </c>
      <c r="Q12" s="14">
        <v>14539</v>
      </c>
      <c r="R12" s="14">
        <v>8160</v>
      </c>
      <c r="S12" s="14">
        <v>2484</v>
      </c>
      <c r="T12" s="14">
        <v>604</v>
      </c>
      <c r="U12" s="14">
        <v>161</v>
      </c>
      <c r="V12" s="14">
        <v>46</v>
      </c>
      <c r="W12" s="14">
        <v>21</v>
      </c>
      <c r="X12" s="14">
        <v>9</v>
      </c>
      <c r="Y12" s="14">
        <v>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55</v>
      </c>
      <c r="D17" s="23" t="s">
        <v>630</v>
      </c>
      <c r="E17" s="24">
        <v>31</v>
      </c>
      <c r="F17" s="14">
        <v>11597</v>
      </c>
      <c r="G17" s="56">
        <v>0</v>
      </c>
      <c r="H17" s="56">
        <v>8.6229197206174016E-5</v>
      </c>
      <c r="I17" s="56">
        <v>0</v>
      </c>
      <c r="J17" s="56">
        <v>4.3114598603087004E-4</v>
      </c>
      <c r="K17" s="56">
        <v>5.1737518323704407E-4</v>
      </c>
      <c r="L17" s="56">
        <v>1.8970423385358283E-3</v>
      </c>
      <c r="M17" s="56">
        <v>3.7078554798654823E-3</v>
      </c>
      <c r="N17" s="56">
        <v>1.4745192722255756E-2</v>
      </c>
      <c r="O17" s="56">
        <v>6.906958696214538E-2</v>
      </c>
      <c r="P17" s="56">
        <v>0.22307493317237218</v>
      </c>
      <c r="Q17" s="56">
        <v>0.38139173924290765</v>
      </c>
      <c r="R17" s="56">
        <v>0.22169526601707337</v>
      </c>
      <c r="S17" s="56">
        <v>6.5534189876692253E-2</v>
      </c>
      <c r="T17" s="56">
        <v>1.2761921186513753E-2</v>
      </c>
      <c r="U17" s="56">
        <v>3.5353970854531346E-3</v>
      </c>
      <c r="V17" s="56">
        <v>9.4852116926791416E-4</v>
      </c>
      <c r="W17" s="56">
        <v>4.3114598603087004E-4</v>
      </c>
      <c r="X17" s="56">
        <v>8.6229197206174016E-5</v>
      </c>
      <c r="Y17" s="56">
        <v>8.6229197206174016E-5</v>
      </c>
    </row>
    <row r="18" spans="1:25" ht="18.75" customHeight="1" x14ac:dyDescent="0.2">
      <c r="A18" s="13">
        <v>2</v>
      </c>
      <c r="B18" s="13" t="s">
        <v>656</v>
      </c>
      <c r="C18" s="13">
        <v>55</v>
      </c>
      <c r="D18" s="23" t="s">
        <v>630</v>
      </c>
      <c r="E18" s="24">
        <v>31</v>
      </c>
      <c r="F18" s="14">
        <v>11554</v>
      </c>
      <c r="G18" s="56">
        <v>1.7310022503029253E-4</v>
      </c>
      <c r="H18" s="56">
        <v>2.5965033754543881E-4</v>
      </c>
      <c r="I18" s="56">
        <v>1.7310022503029253E-4</v>
      </c>
      <c r="J18" s="56">
        <v>1.7310022503029253E-4</v>
      </c>
      <c r="K18" s="56">
        <v>6.9240090012117012E-4</v>
      </c>
      <c r="L18" s="56">
        <v>7.7895101263631642E-4</v>
      </c>
      <c r="M18" s="56">
        <v>6.9240090012117018E-3</v>
      </c>
      <c r="N18" s="56">
        <v>2.6311234204604465E-2</v>
      </c>
      <c r="O18" s="56">
        <v>0.11606370088281115</v>
      </c>
      <c r="P18" s="56">
        <v>0.27600830881080146</v>
      </c>
      <c r="Q18" s="56">
        <v>0.3449021983728579</v>
      </c>
      <c r="R18" s="56">
        <v>0.16184871040332352</v>
      </c>
      <c r="S18" s="56">
        <v>4.9247014021118231E-2</v>
      </c>
      <c r="T18" s="56">
        <v>1.2030465639605331E-2</v>
      </c>
      <c r="U18" s="56">
        <v>3.2023541630604121E-3</v>
      </c>
      <c r="V18" s="56">
        <v>8.6550112515146273E-4</v>
      </c>
      <c r="W18" s="56">
        <v>2.5965033754543881E-4</v>
      </c>
      <c r="X18" s="56">
        <v>8.6550112515146265E-5</v>
      </c>
      <c r="Y18" s="56">
        <v>0</v>
      </c>
    </row>
    <row r="19" spans="1:25" ht="18.75" customHeight="1" x14ac:dyDescent="0.2">
      <c r="A19" s="13">
        <v>3</v>
      </c>
      <c r="B19" s="13" t="s">
        <v>655</v>
      </c>
      <c r="C19" s="13">
        <v>55</v>
      </c>
      <c r="D19" s="23" t="s">
        <v>631</v>
      </c>
      <c r="E19" s="24">
        <v>28</v>
      </c>
      <c r="F19" s="14">
        <v>5445</v>
      </c>
      <c r="G19" s="56">
        <v>0</v>
      </c>
      <c r="H19" s="56">
        <v>0</v>
      </c>
      <c r="I19" s="56">
        <v>3.6730945821854911E-4</v>
      </c>
      <c r="J19" s="56">
        <v>1.8365472910927456E-4</v>
      </c>
      <c r="K19" s="56">
        <v>7.3461891643709823E-4</v>
      </c>
      <c r="L19" s="56">
        <v>2.0202020202020202E-3</v>
      </c>
      <c r="M19" s="56">
        <v>2.7548209366391185E-3</v>
      </c>
      <c r="N19" s="56">
        <v>1.7079889807162536E-2</v>
      </c>
      <c r="O19" s="56">
        <v>7.0707070707070704E-2</v>
      </c>
      <c r="P19" s="56">
        <v>0.20055096418732782</v>
      </c>
      <c r="Q19" s="56">
        <v>0.37428833792470156</v>
      </c>
      <c r="R19" s="56">
        <v>0.23305785123966943</v>
      </c>
      <c r="S19" s="56">
        <v>7.4747474747474743E-2</v>
      </c>
      <c r="T19" s="56">
        <v>1.6896235078053261E-2</v>
      </c>
      <c r="U19" s="56">
        <v>4.4077134986225891E-3</v>
      </c>
      <c r="V19" s="56">
        <v>9.1827364554637281E-4</v>
      </c>
      <c r="W19" s="56">
        <v>7.3461891643709823E-4</v>
      </c>
      <c r="X19" s="56">
        <v>3.6730945821854911E-4</v>
      </c>
      <c r="Y19" s="56">
        <v>1.8365472910927456E-4</v>
      </c>
    </row>
    <row r="20" spans="1:25" ht="18.75" customHeight="1" x14ac:dyDescent="0.2">
      <c r="A20" s="13">
        <v>4</v>
      </c>
      <c r="B20" s="13" t="s">
        <v>656</v>
      </c>
      <c r="C20" s="13">
        <v>55</v>
      </c>
      <c r="D20" s="23" t="s">
        <v>631</v>
      </c>
      <c r="E20" s="24">
        <v>28</v>
      </c>
      <c r="F20" s="14">
        <v>5447</v>
      </c>
      <c r="G20" s="56">
        <v>0</v>
      </c>
      <c r="H20" s="56">
        <v>0</v>
      </c>
      <c r="I20" s="56">
        <v>0</v>
      </c>
      <c r="J20" s="56">
        <v>5.507618872774004E-4</v>
      </c>
      <c r="K20" s="56">
        <v>3.6717459151826694E-4</v>
      </c>
      <c r="L20" s="56">
        <v>1.6522856618322011E-3</v>
      </c>
      <c r="M20" s="56">
        <v>5.5076188727740038E-3</v>
      </c>
      <c r="N20" s="56">
        <v>3.1026252983293555E-2</v>
      </c>
      <c r="O20" s="56">
        <v>0.10592986965302001</v>
      </c>
      <c r="P20" s="56">
        <v>0.25353405544336333</v>
      </c>
      <c r="Q20" s="56">
        <v>0.33706627501376907</v>
      </c>
      <c r="R20" s="56">
        <v>0.19074720029373968</v>
      </c>
      <c r="S20" s="56">
        <v>5.3791077657426106E-2</v>
      </c>
      <c r="T20" s="56">
        <v>1.5237745548008079E-2</v>
      </c>
      <c r="U20" s="56">
        <v>3.1209840279052691E-3</v>
      </c>
      <c r="V20" s="56">
        <v>1.2851110703139342E-3</v>
      </c>
      <c r="W20" s="56">
        <v>1.8358729575913347E-4</v>
      </c>
      <c r="X20" s="56">
        <v>0</v>
      </c>
      <c r="Y20" s="56">
        <v>0</v>
      </c>
    </row>
    <row r="21" spans="1:25" ht="18.75" customHeight="1" x14ac:dyDescent="0.2">
      <c r="A21" s="13">
        <v>5</v>
      </c>
      <c r="B21" s="13" t="s">
        <v>655</v>
      </c>
      <c r="C21" s="13">
        <v>55</v>
      </c>
      <c r="D21" s="23" t="s">
        <v>632</v>
      </c>
      <c r="E21" s="24">
        <v>31</v>
      </c>
      <c r="F21" s="14">
        <v>3375</v>
      </c>
      <c r="G21" s="56">
        <v>0</v>
      </c>
      <c r="H21" s="56">
        <v>0</v>
      </c>
      <c r="I21" s="56">
        <v>0</v>
      </c>
      <c r="J21" s="56">
        <v>0</v>
      </c>
      <c r="K21" s="56">
        <v>1.4814814814814814E-3</v>
      </c>
      <c r="L21" s="56">
        <v>1.4814814814814814E-3</v>
      </c>
      <c r="M21" s="56">
        <v>5.0370370370370369E-3</v>
      </c>
      <c r="N21" s="56">
        <v>2.2518518518518518E-2</v>
      </c>
      <c r="O21" s="56">
        <v>8.1481481481481488E-2</v>
      </c>
      <c r="P21" s="56">
        <v>0.21037037037037037</v>
      </c>
      <c r="Q21" s="56">
        <v>0.33629629629629632</v>
      </c>
      <c r="R21" s="56">
        <v>0.2328888888888889</v>
      </c>
      <c r="S21" s="56">
        <v>7.3185185185185186E-2</v>
      </c>
      <c r="T21" s="56">
        <v>2.3703703703703703E-2</v>
      </c>
      <c r="U21" s="56">
        <v>6.8148148148148152E-3</v>
      </c>
      <c r="V21" s="56">
        <v>2.3703703703703703E-3</v>
      </c>
      <c r="W21" s="56">
        <v>1.1851851851851852E-3</v>
      </c>
      <c r="X21" s="56">
        <v>8.8888888888888893E-4</v>
      </c>
      <c r="Y21" s="56">
        <v>2.9629629629629629E-4</v>
      </c>
    </row>
    <row r="22" spans="1:25" ht="18.75" customHeight="1" x14ac:dyDescent="0.2">
      <c r="A22" s="13">
        <v>6</v>
      </c>
      <c r="B22" s="13" t="s">
        <v>656</v>
      </c>
      <c r="C22" s="13">
        <v>55</v>
      </c>
      <c r="D22" s="23" t="s">
        <v>632</v>
      </c>
      <c r="E22" s="24">
        <v>31</v>
      </c>
      <c r="F22" s="25">
        <v>3366</v>
      </c>
      <c r="G22" s="43">
        <v>0</v>
      </c>
      <c r="H22" s="43">
        <v>0</v>
      </c>
      <c r="I22" s="43">
        <v>2.9708853238265005E-4</v>
      </c>
      <c r="J22" s="43">
        <v>0</v>
      </c>
      <c r="K22" s="43">
        <v>5.941770647653001E-4</v>
      </c>
      <c r="L22" s="43">
        <v>1.7825311942959001E-3</v>
      </c>
      <c r="M22" s="43">
        <v>9.2097445038621505E-3</v>
      </c>
      <c r="N22" s="43">
        <v>2.9708853238265002E-2</v>
      </c>
      <c r="O22" s="43">
        <v>0.10932857991681522</v>
      </c>
      <c r="P22" s="43">
        <v>0.24004753416518124</v>
      </c>
      <c r="Q22" s="43">
        <v>0.33333333333333331</v>
      </c>
      <c r="R22" s="43">
        <v>0.18568033273915627</v>
      </c>
      <c r="S22" s="43">
        <v>6.1794414735591205E-2</v>
      </c>
      <c r="T22" s="43">
        <v>1.8419489007724301E-2</v>
      </c>
      <c r="U22" s="43">
        <v>5.6446821152703504E-3</v>
      </c>
      <c r="V22" s="43">
        <v>1.4854426619132501E-3</v>
      </c>
      <c r="W22" s="43">
        <v>1.1883541295306002E-3</v>
      </c>
      <c r="X22" s="43">
        <v>5.941770647653001E-4</v>
      </c>
      <c r="Y22" s="43">
        <v>8.9126559714795004E-4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40784</v>
      </c>
      <c r="G23" s="56">
        <v>4.9038838760298155E-5</v>
      </c>
      <c r="H23" s="56">
        <v>9.807767752059631E-5</v>
      </c>
      <c r="I23" s="56">
        <v>1.2259709690074538E-4</v>
      </c>
      <c r="J23" s="56">
        <v>2.6971361318163983E-4</v>
      </c>
      <c r="K23" s="56">
        <v>6.6202432326402513E-4</v>
      </c>
      <c r="L23" s="56">
        <v>1.5202040015692428E-3</v>
      </c>
      <c r="M23" s="56">
        <v>5.296194586112201E-3</v>
      </c>
      <c r="N23" s="56">
        <v>2.2386229894076109E-2</v>
      </c>
      <c r="O23" s="56">
        <v>9.1874264417418597E-2</v>
      </c>
      <c r="P23" s="56">
        <v>0.23948116908591605</v>
      </c>
      <c r="Q23" s="56">
        <v>0.35648783836798742</v>
      </c>
      <c r="R23" s="56">
        <v>0.20007846214201647</v>
      </c>
      <c r="S23" s="56">
        <v>6.090623774029031E-2</v>
      </c>
      <c r="T23" s="56">
        <v>1.4809729305610043E-2</v>
      </c>
      <c r="U23" s="56">
        <v>3.9476265202040015E-3</v>
      </c>
      <c r="V23" s="56">
        <v>1.1278932914868577E-3</v>
      </c>
      <c r="W23" s="56">
        <v>5.149078069831306E-4</v>
      </c>
      <c r="X23" s="56">
        <v>2.2067477442134169E-4</v>
      </c>
      <c r="Y23" s="56">
        <v>1.4711651628089448E-4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55</v>
      </c>
      <c r="D27" s="13" t="s">
        <v>630</v>
      </c>
      <c r="E27" s="24">
        <v>31</v>
      </c>
      <c r="F27" s="41">
        <v>52.44</v>
      </c>
      <c r="G27" s="158">
        <v>8.3383633698370263E-2</v>
      </c>
      <c r="H27" s="159"/>
      <c r="I27" s="158">
        <v>1.784944382167802E-2</v>
      </c>
      <c r="J27" s="159"/>
      <c r="K27" s="179" t="s">
        <v>649</v>
      </c>
      <c r="L27" s="180"/>
      <c r="M27" s="164" t="s">
        <v>649</v>
      </c>
      <c r="N27" s="163"/>
      <c r="O27" s="165">
        <v>58.43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55</v>
      </c>
      <c r="D28" s="13" t="s">
        <v>630</v>
      </c>
      <c r="E28" s="24">
        <v>31</v>
      </c>
      <c r="F28" s="57">
        <v>50.98</v>
      </c>
      <c r="G28" s="158">
        <v>6.5691535398996012E-2</v>
      </c>
      <c r="H28" s="159"/>
      <c r="I28" s="158">
        <v>1.6444521377877792E-2</v>
      </c>
      <c r="J28" s="159"/>
      <c r="K28" s="162" t="s">
        <v>636</v>
      </c>
      <c r="L28" s="163"/>
      <c r="M28" s="164" t="s">
        <v>636</v>
      </c>
      <c r="N28" s="164"/>
      <c r="O28" s="165">
        <v>57.35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55</v>
      </c>
      <c r="D29" s="13" t="s">
        <v>631</v>
      </c>
      <c r="E29" s="24">
        <v>28</v>
      </c>
      <c r="F29" s="57">
        <v>52.75</v>
      </c>
      <c r="G29" s="158">
        <v>9.825528007346189E-2</v>
      </c>
      <c r="H29" s="159"/>
      <c r="I29" s="158">
        <v>2.3507805325987143E-2</v>
      </c>
      <c r="J29" s="159"/>
      <c r="K29" s="162" t="s">
        <v>641</v>
      </c>
      <c r="L29" s="163"/>
      <c r="M29" s="164" t="s">
        <v>648</v>
      </c>
      <c r="N29" s="164"/>
      <c r="O29" s="165">
        <v>58.81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55</v>
      </c>
      <c r="D30" s="13" t="s">
        <v>631</v>
      </c>
      <c r="E30" s="24">
        <v>28</v>
      </c>
      <c r="F30" s="57">
        <v>51.4</v>
      </c>
      <c r="G30" s="158">
        <v>7.361850559941252E-2</v>
      </c>
      <c r="H30" s="159"/>
      <c r="I30" s="158">
        <v>1.9827427941986414E-2</v>
      </c>
      <c r="J30" s="159"/>
      <c r="K30" s="162" t="s">
        <v>636</v>
      </c>
      <c r="L30" s="163"/>
      <c r="M30" s="164" t="s">
        <v>636</v>
      </c>
      <c r="N30" s="164"/>
      <c r="O30" s="165">
        <v>57.94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55</v>
      </c>
      <c r="D31" s="13" t="s">
        <v>632</v>
      </c>
      <c r="E31" s="24">
        <v>31</v>
      </c>
      <c r="F31" s="57">
        <v>52.69</v>
      </c>
      <c r="G31" s="158">
        <v>0.10844444444444444</v>
      </c>
      <c r="H31" s="159"/>
      <c r="I31" s="158">
        <v>3.5259259259259261E-2</v>
      </c>
      <c r="J31" s="159"/>
      <c r="K31" s="162" t="s">
        <v>634</v>
      </c>
      <c r="L31" s="163"/>
      <c r="M31" s="164" t="s">
        <v>648</v>
      </c>
      <c r="N31" s="164"/>
      <c r="O31" s="165">
        <v>59.03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55</v>
      </c>
      <c r="D32" s="13" t="s">
        <v>632</v>
      </c>
      <c r="E32" s="24">
        <v>31</v>
      </c>
      <c r="F32" s="57">
        <v>51.62</v>
      </c>
      <c r="G32" s="158">
        <v>9.0017825311942953E-2</v>
      </c>
      <c r="H32" s="159"/>
      <c r="I32" s="158">
        <v>2.8223410576351752E-2</v>
      </c>
      <c r="J32" s="159"/>
      <c r="K32" s="162" t="s">
        <v>635</v>
      </c>
      <c r="L32" s="163"/>
      <c r="M32" s="164" t="s">
        <v>641</v>
      </c>
      <c r="N32" s="164"/>
      <c r="O32" s="165">
        <v>58.32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52.563999608169659</v>
      </c>
      <c r="G34" s="175">
        <v>9.1492383797815546E-2</v>
      </c>
      <c r="H34" s="176"/>
      <c r="I34" s="175">
        <v>2.2236371651075084E-2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51.198096921490638</v>
      </c>
      <c r="G35" s="175">
        <v>7.1831884911867233E-2</v>
      </c>
      <c r="H35" s="176"/>
      <c r="I35" s="175">
        <v>1.9295919870378552E-2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146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70</v>
      </c>
      <c r="D6" s="23" t="s">
        <v>630</v>
      </c>
      <c r="E6" s="24">
        <v>31</v>
      </c>
      <c r="F6" s="14">
        <v>795741</v>
      </c>
      <c r="G6" s="14">
        <v>0</v>
      </c>
      <c r="H6" s="14">
        <v>0</v>
      </c>
      <c r="I6" s="14">
        <v>1</v>
      </c>
      <c r="J6" s="14">
        <v>0</v>
      </c>
      <c r="K6" s="14">
        <v>0</v>
      </c>
      <c r="L6" s="14">
        <v>0</v>
      </c>
      <c r="M6" s="14">
        <v>8</v>
      </c>
      <c r="N6" s="14">
        <v>19</v>
      </c>
      <c r="O6" s="14">
        <v>162</v>
      </c>
      <c r="P6" s="14">
        <v>1255</v>
      </c>
      <c r="Q6" s="14">
        <v>8252</v>
      </c>
      <c r="R6" s="14">
        <v>43905</v>
      </c>
      <c r="S6" s="14">
        <v>133285</v>
      </c>
      <c r="T6" s="14">
        <v>216977</v>
      </c>
      <c r="U6" s="14">
        <v>278139</v>
      </c>
      <c r="V6" s="14">
        <v>101008</v>
      </c>
      <c r="W6" s="14">
        <v>10956</v>
      </c>
      <c r="X6" s="14">
        <v>1326</v>
      </c>
      <c r="Y6" s="14">
        <v>448</v>
      </c>
    </row>
    <row r="7" spans="1:25" s="5" customFormat="1" ht="18.75" customHeight="1" x14ac:dyDescent="0.2">
      <c r="A7" s="13">
        <v>2</v>
      </c>
      <c r="B7" s="13" t="s">
        <v>658</v>
      </c>
      <c r="C7" s="13">
        <v>70</v>
      </c>
      <c r="D7" s="23" t="s">
        <v>630</v>
      </c>
      <c r="E7" s="24">
        <v>31</v>
      </c>
      <c r="F7" s="14">
        <v>829138</v>
      </c>
      <c r="G7" s="14">
        <v>0</v>
      </c>
      <c r="H7" s="14">
        <v>28</v>
      </c>
      <c r="I7" s="14">
        <v>134</v>
      </c>
      <c r="J7" s="14">
        <v>122</v>
      </c>
      <c r="K7" s="14">
        <v>180</v>
      </c>
      <c r="L7" s="14">
        <v>151</v>
      </c>
      <c r="M7" s="14">
        <v>112</v>
      </c>
      <c r="N7" s="14">
        <v>170</v>
      </c>
      <c r="O7" s="14">
        <v>325</v>
      </c>
      <c r="P7" s="14">
        <v>1067</v>
      </c>
      <c r="Q7" s="14">
        <v>5614</v>
      </c>
      <c r="R7" s="14">
        <v>30809</v>
      </c>
      <c r="S7" s="14">
        <v>112409</v>
      </c>
      <c r="T7" s="14">
        <v>206049</v>
      </c>
      <c r="U7" s="14">
        <v>306271</v>
      </c>
      <c r="V7" s="14">
        <v>145544</v>
      </c>
      <c r="W7" s="14">
        <v>17591</v>
      </c>
      <c r="X7" s="14">
        <v>1902</v>
      </c>
      <c r="Y7" s="14">
        <v>660</v>
      </c>
    </row>
    <row r="8" spans="1:25" s="5" customFormat="1" ht="18.75" customHeight="1" x14ac:dyDescent="0.2">
      <c r="A8" s="13">
        <v>3</v>
      </c>
      <c r="B8" s="13" t="s">
        <v>657</v>
      </c>
      <c r="C8" s="13">
        <v>70</v>
      </c>
      <c r="D8" s="23" t="s">
        <v>631</v>
      </c>
      <c r="E8" s="24">
        <v>29</v>
      </c>
      <c r="F8" s="14">
        <v>730180</v>
      </c>
      <c r="G8" s="14">
        <v>0</v>
      </c>
      <c r="H8" s="14">
        <v>6</v>
      </c>
      <c r="I8" s="14">
        <v>44</v>
      </c>
      <c r="J8" s="14">
        <v>59</v>
      </c>
      <c r="K8" s="14">
        <v>52</v>
      </c>
      <c r="L8" s="14">
        <v>92</v>
      </c>
      <c r="M8" s="14">
        <v>109</v>
      </c>
      <c r="N8" s="14">
        <v>107</v>
      </c>
      <c r="O8" s="14">
        <v>331</v>
      </c>
      <c r="P8" s="14">
        <v>1768</v>
      </c>
      <c r="Q8" s="14">
        <v>10243</v>
      </c>
      <c r="R8" s="14">
        <v>43775</v>
      </c>
      <c r="S8" s="14">
        <v>125497</v>
      </c>
      <c r="T8" s="14">
        <v>203679</v>
      </c>
      <c r="U8" s="14">
        <v>246107</v>
      </c>
      <c r="V8" s="14">
        <v>87301</v>
      </c>
      <c r="W8" s="14">
        <v>9381</v>
      </c>
      <c r="X8" s="14">
        <v>1277</v>
      </c>
      <c r="Y8" s="14">
        <v>352</v>
      </c>
    </row>
    <row r="9" spans="1:25" s="5" customFormat="1" ht="18.75" customHeight="1" x14ac:dyDescent="0.2">
      <c r="A9" s="13">
        <v>4</v>
      </c>
      <c r="B9" s="13" t="s">
        <v>658</v>
      </c>
      <c r="C9" s="13">
        <v>70</v>
      </c>
      <c r="D9" s="23" t="s">
        <v>631</v>
      </c>
      <c r="E9" s="24">
        <v>29</v>
      </c>
      <c r="F9" s="14">
        <v>753121</v>
      </c>
      <c r="G9" s="14">
        <v>0</v>
      </c>
      <c r="H9" s="14">
        <v>104</v>
      </c>
      <c r="I9" s="14">
        <v>200</v>
      </c>
      <c r="J9" s="14">
        <v>267</v>
      </c>
      <c r="K9" s="14">
        <v>249</v>
      </c>
      <c r="L9" s="14">
        <v>368</v>
      </c>
      <c r="M9" s="14">
        <v>513</v>
      </c>
      <c r="N9" s="14">
        <v>663</v>
      </c>
      <c r="O9" s="14">
        <v>678</v>
      </c>
      <c r="P9" s="14">
        <v>1131</v>
      </c>
      <c r="Q9" s="14">
        <v>4542</v>
      </c>
      <c r="R9" s="14">
        <v>26396</v>
      </c>
      <c r="S9" s="14">
        <v>100013</v>
      </c>
      <c r="T9" s="14">
        <v>188699</v>
      </c>
      <c r="U9" s="14">
        <v>280607</v>
      </c>
      <c r="V9" s="14">
        <v>130913</v>
      </c>
      <c r="W9" s="14">
        <v>15480</v>
      </c>
      <c r="X9" s="14">
        <v>1703</v>
      </c>
      <c r="Y9" s="14">
        <v>595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70</v>
      </c>
      <c r="D10" s="23" t="s">
        <v>632</v>
      </c>
      <c r="E10" s="24">
        <v>31</v>
      </c>
      <c r="F10" s="14">
        <v>771941</v>
      </c>
      <c r="G10" s="14">
        <v>0</v>
      </c>
      <c r="H10" s="14">
        <v>7</v>
      </c>
      <c r="I10" s="14">
        <v>42</v>
      </c>
      <c r="J10" s="14">
        <v>39</v>
      </c>
      <c r="K10" s="14">
        <v>41</v>
      </c>
      <c r="L10" s="14">
        <v>34</v>
      </c>
      <c r="M10" s="14">
        <v>69</v>
      </c>
      <c r="N10" s="14">
        <v>144</v>
      </c>
      <c r="O10" s="14">
        <v>385</v>
      </c>
      <c r="P10" s="14">
        <v>2002</v>
      </c>
      <c r="Q10" s="14">
        <v>11197</v>
      </c>
      <c r="R10" s="14">
        <v>47757</v>
      </c>
      <c r="S10" s="14">
        <v>136657</v>
      </c>
      <c r="T10" s="14">
        <v>217690</v>
      </c>
      <c r="U10" s="14">
        <v>254174</v>
      </c>
      <c r="V10" s="14">
        <v>90152</v>
      </c>
      <c r="W10" s="14">
        <v>9907</v>
      </c>
      <c r="X10" s="14">
        <v>1266</v>
      </c>
      <c r="Y10" s="14">
        <v>378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70</v>
      </c>
      <c r="D11" s="23" t="s">
        <v>632</v>
      </c>
      <c r="E11" s="24">
        <v>31</v>
      </c>
      <c r="F11" s="25">
        <v>798487</v>
      </c>
      <c r="G11" s="25">
        <v>0</v>
      </c>
      <c r="H11" s="25">
        <v>0</v>
      </c>
      <c r="I11" s="25">
        <v>0</v>
      </c>
      <c r="J11" s="25">
        <v>5</v>
      </c>
      <c r="K11" s="25">
        <v>15</v>
      </c>
      <c r="L11" s="25">
        <v>54</v>
      </c>
      <c r="M11" s="25">
        <v>99</v>
      </c>
      <c r="N11" s="25">
        <v>240</v>
      </c>
      <c r="O11" s="25">
        <v>477</v>
      </c>
      <c r="P11" s="25">
        <v>1227</v>
      </c>
      <c r="Q11" s="25">
        <v>6042</v>
      </c>
      <c r="R11" s="25">
        <v>33294</v>
      </c>
      <c r="S11" s="25">
        <v>112869</v>
      </c>
      <c r="T11" s="25">
        <v>209477</v>
      </c>
      <c r="U11" s="25">
        <v>290761</v>
      </c>
      <c r="V11" s="25">
        <v>127048</v>
      </c>
      <c r="W11" s="25">
        <v>14711</v>
      </c>
      <c r="X11" s="25">
        <v>1720</v>
      </c>
      <c r="Y11" s="25">
        <v>448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4678608</v>
      </c>
      <c r="G12" s="14">
        <v>0</v>
      </c>
      <c r="H12" s="14">
        <v>145</v>
      </c>
      <c r="I12" s="14">
        <v>421</v>
      </c>
      <c r="J12" s="14">
        <v>492</v>
      </c>
      <c r="K12" s="14">
        <v>537</v>
      </c>
      <c r="L12" s="14">
        <v>699</v>
      </c>
      <c r="M12" s="14">
        <v>910</v>
      </c>
      <c r="N12" s="14">
        <v>1343</v>
      </c>
      <c r="O12" s="14">
        <v>2358</v>
      </c>
      <c r="P12" s="14">
        <v>8450</v>
      </c>
      <c r="Q12" s="14">
        <v>45890</v>
      </c>
      <c r="R12" s="14">
        <v>225936</v>
      </c>
      <c r="S12" s="14">
        <v>720730</v>
      </c>
      <c r="T12" s="14">
        <v>1242571</v>
      </c>
      <c r="U12" s="14">
        <v>1656059</v>
      </c>
      <c r="V12" s="14">
        <v>681966</v>
      </c>
      <c r="W12" s="14">
        <v>78026</v>
      </c>
      <c r="X12" s="14">
        <v>9194</v>
      </c>
      <c r="Y12" s="14">
        <v>2881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70</v>
      </c>
      <c r="D17" s="23" t="s">
        <v>630</v>
      </c>
      <c r="E17" s="24">
        <v>31</v>
      </c>
      <c r="F17" s="14">
        <v>795741</v>
      </c>
      <c r="G17" s="49">
        <v>0</v>
      </c>
      <c r="H17" s="49">
        <v>0</v>
      </c>
      <c r="I17" s="49">
        <v>1.2566903050113039E-6</v>
      </c>
      <c r="J17" s="49">
        <v>0</v>
      </c>
      <c r="K17" s="49">
        <v>0</v>
      </c>
      <c r="L17" s="49">
        <v>0</v>
      </c>
      <c r="M17" s="49">
        <v>1.0053522440090431E-5</v>
      </c>
      <c r="N17" s="49">
        <v>2.3877115795214775E-5</v>
      </c>
      <c r="O17" s="49">
        <v>2.0358382941183123E-4</v>
      </c>
      <c r="P17" s="49">
        <v>1.5771463327891864E-3</v>
      </c>
      <c r="Q17" s="49">
        <v>1.037020839695328E-2</v>
      </c>
      <c r="R17" s="49">
        <v>5.5174987841521299E-2</v>
      </c>
      <c r="S17" s="49">
        <v>0.16749796730343164</v>
      </c>
      <c r="T17" s="49">
        <v>0.27267289231043768</v>
      </c>
      <c r="U17" s="49">
        <v>0.34953458474553906</v>
      </c>
      <c r="V17" s="49">
        <v>0.12693577432858177</v>
      </c>
      <c r="W17" s="49">
        <v>1.3768298981703847E-2</v>
      </c>
      <c r="X17" s="49">
        <v>1.6663713444449891E-3</v>
      </c>
      <c r="Y17" s="49">
        <v>5.6299725664506412E-4</v>
      </c>
    </row>
    <row r="18" spans="1:25" ht="18.75" customHeight="1" x14ac:dyDescent="0.2">
      <c r="A18" s="13">
        <v>2</v>
      </c>
      <c r="B18" s="13" t="s">
        <v>658</v>
      </c>
      <c r="C18" s="13">
        <v>70</v>
      </c>
      <c r="D18" s="23" t="s">
        <v>630</v>
      </c>
      <c r="E18" s="24">
        <v>31</v>
      </c>
      <c r="F18" s="14">
        <v>829138</v>
      </c>
      <c r="G18" s="49">
        <v>0</v>
      </c>
      <c r="H18" s="49">
        <v>3.3770011747139797E-5</v>
      </c>
      <c r="I18" s="49">
        <v>1.6161362764702619E-4</v>
      </c>
      <c r="J18" s="49">
        <v>1.4714076546968057E-4</v>
      </c>
      <c r="K18" s="49">
        <v>2.1709293266018444E-4</v>
      </c>
      <c r="L18" s="49">
        <v>1.821168490649325E-4</v>
      </c>
      <c r="M18" s="49">
        <v>1.3508004698855919E-4</v>
      </c>
      <c r="N18" s="49">
        <v>2.0503221417906309E-4</v>
      </c>
      <c r="O18" s="49">
        <v>3.9197335063644414E-4</v>
      </c>
      <c r="P18" s="49">
        <v>1.2868786619356489E-3</v>
      </c>
      <c r="Q18" s="49">
        <v>6.7708873553015301E-3</v>
      </c>
      <c r="R18" s="49">
        <v>3.715786756848679E-2</v>
      </c>
      <c r="S18" s="49">
        <v>0.13557333037443706</v>
      </c>
      <c r="T18" s="49">
        <v>0.24850989823165745</v>
      </c>
      <c r="U18" s="49">
        <v>0.36938483099315195</v>
      </c>
      <c r="V18" s="49">
        <v>0.17553652106163267</v>
      </c>
      <c r="W18" s="49">
        <v>2.1216009880140579E-2</v>
      </c>
      <c r="X18" s="49">
        <v>2.293948655109282E-3</v>
      </c>
      <c r="Y18" s="49">
        <v>7.960074197540096E-4</v>
      </c>
    </row>
    <row r="19" spans="1:25" ht="18.75" customHeight="1" x14ac:dyDescent="0.2">
      <c r="A19" s="13">
        <v>3</v>
      </c>
      <c r="B19" s="13" t="s">
        <v>657</v>
      </c>
      <c r="C19" s="13">
        <v>70</v>
      </c>
      <c r="D19" s="23" t="s">
        <v>631</v>
      </c>
      <c r="E19" s="24">
        <v>29</v>
      </c>
      <c r="F19" s="14">
        <v>730180</v>
      </c>
      <c r="G19" s="49">
        <v>0</v>
      </c>
      <c r="H19" s="49">
        <v>8.2171519351392807E-6</v>
      </c>
      <c r="I19" s="49">
        <v>6.0259114191021392E-5</v>
      </c>
      <c r="J19" s="49">
        <v>8.0801994028869593E-5</v>
      </c>
      <c r="K19" s="49">
        <v>7.1215316771207099E-5</v>
      </c>
      <c r="L19" s="49">
        <v>1.2599632967213564E-4</v>
      </c>
      <c r="M19" s="49">
        <v>1.4927826015503028E-4</v>
      </c>
      <c r="N19" s="49">
        <v>1.4653920950998385E-4</v>
      </c>
      <c r="O19" s="49">
        <v>4.5331288175518367E-4</v>
      </c>
      <c r="P19" s="49">
        <v>2.4213207702210413E-3</v>
      </c>
      <c r="Q19" s="49">
        <v>1.4028047878605275E-2</v>
      </c>
      <c r="R19" s="49">
        <v>5.9950970993453666E-2</v>
      </c>
      <c r="S19" s="49">
        <v>0.17187131940069572</v>
      </c>
      <c r="T19" s="49">
        <v>0.27894354816620559</v>
      </c>
      <c r="U19" s="49">
        <v>0.33704976855022051</v>
      </c>
      <c r="V19" s="49">
        <v>0.11956093018159905</v>
      </c>
      <c r="W19" s="49">
        <v>1.2847517050590266E-2</v>
      </c>
      <c r="X19" s="49">
        <v>1.7488838368621435E-3</v>
      </c>
      <c r="Y19" s="49">
        <v>4.8207291352817113E-4</v>
      </c>
    </row>
    <row r="20" spans="1:25" ht="18.75" customHeight="1" x14ac:dyDescent="0.2">
      <c r="A20" s="13">
        <v>4</v>
      </c>
      <c r="B20" s="13" t="s">
        <v>658</v>
      </c>
      <c r="C20" s="13">
        <v>70</v>
      </c>
      <c r="D20" s="23" t="s">
        <v>631</v>
      </c>
      <c r="E20" s="24">
        <v>29</v>
      </c>
      <c r="F20" s="14">
        <v>753121</v>
      </c>
      <c r="G20" s="49">
        <v>0</v>
      </c>
      <c r="H20" s="49">
        <v>1.3809201974184759E-4</v>
      </c>
      <c r="I20" s="49">
        <v>2.6556157642662999E-4</v>
      </c>
      <c r="J20" s="49">
        <v>3.5452470452955101E-4</v>
      </c>
      <c r="K20" s="49">
        <v>3.3062416265115433E-4</v>
      </c>
      <c r="L20" s="49">
        <v>4.8863330062499921E-4</v>
      </c>
      <c r="M20" s="49">
        <v>6.8116544353430592E-4</v>
      </c>
      <c r="N20" s="49">
        <v>8.8033662585427835E-4</v>
      </c>
      <c r="O20" s="49">
        <v>9.0025374408627561E-4</v>
      </c>
      <c r="P20" s="49">
        <v>1.5017507146925925E-3</v>
      </c>
      <c r="Q20" s="49">
        <v>6.0309034006487666E-3</v>
      </c>
      <c r="R20" s="49">
        <v>3.5048816856786624E-2</v>
      </c>
      <c r="S20" s="49">
        <v>0.13279804971578271</v>
      </c>
      <c r="T20" s="49">
        <v>0.25055601955064327</v>
      </c>
      <c r="U20" s="49">
        <v>0.3725921863817368</v>
      </c>
      <c r="V20" s="49">
        <v>0.17382731327369705</v>
      </c>
      <c r="W20" s="49">
        <v>2.0554466015421161E-2</v>
      </c>
      <c r="X20" s="49">
        <v>2.2612568232727543E-3</v>
      </c>
      <c r="Y20" s="49">
        <v>7.9004568986922421E-4</v>
      </c>
    </row>
    <row r="21" spans="1:25" ht="18.75" customHeight="1" x14ac:dyDescent="0.2">
      <c r="A21" s="13">
        <v>5</v>
      </c>
      <c r="B21" s="13" t="s">
        <v>657</v>
      </c>
      <c r="C21" s="13">
        <v>70</v>
      </c>
      <c r="D21" s="23" t="s">
        <v>632</v>
      </c>
      <c r="E21" s="24">
        <v>31</v>
      </c>
      <c r="F21" s="14">
        <v>771941</v>
      </c>
      <c r="G21" s="49">
        <v>0</v>
      </c>
      <c r="H21" s="49">
        <v>9.0680505375410813E-6</v>
      </c>
      <c r="I21" s="49">
        <v>5.4408303225246491E-5</v>
      </c>
      <c r="J21" s="49">
        <v>5.05219958520146E-5</v>
      </c>
      <c r="K21" s="49">
        <v>5.3112867434169194E-5</v>
      </c>
      <c r="L21" s="49">
        <v>4.4044816896628108E-5</v>
      </c>
      <c r="M21" s="49">
        <v>8.938506958433352E-5</v>
      </c>
      <c r="N21" s="49">
        <v>1.8654275391513081E-4</v>
      </c>
      <c r="O21" s="49">
        <v>4.9874277956475947E-4</v>
      </c>
      <c r="P21" s="49">
        <v>2.5934624537367495E-3</v>
      </c>
      <c r="Q21" s="49">
        <v>1.4504994552692498E-2</v>
      </c>
      <c r="R21" s="49">
        <v>6.1866127074478493E-2</v>
      </c>
      <c r="S21" s="49">
        <v>0.17703036890125023</v>
      </c>
      <c r="T21" s="49">
        <v>0.28200341735961687</v>
      </c>
      <c r="U21" s="49">
        <v>0.32926609676128099</v>
      </c>
      <c r="V21" s="49">
        <v>0.11678612743720052</v>
      </c>
      <c r="W21" s="49">
        <v>1.2833882382202785E-2</v>
      </c>
      <c r="X21" s="49">
        <v>1.6400217115038584E-3</v>
      </c>
      <c r="Y21" s="49">
        <v>4.8967472902721842E-4</v>
      </c>
    </row>
    <row r="22" spans="1:25" ht="18.75" customHeight="1" x14ac:dyDescent="0.2">
      <c r="A22" s="13">
        <v>6</v>
      </c>
      <c r="B22" s="13" t="s">
        <v>658</v>
      </c>
      <c r="C22" s="13">
        <v>70</v>
      </c>
      <c r="D22" s="23" t="s">
        <v>632</v>
      </c>
      <c r="E22" s="24">
        <v>31</v>
      </c>
      <c r="F22" s="25">
        <v>798487</v>
      </c>
      <c r="G22" s="43">
        <v>0</v>
      </c>
      <c r="H22" s="43">
        <v>0</v>
      </c>
      <c r="I22" s="43">
        <v>0</v>
      </c>
      <c r="J22" s="43">
        <v>6.2618427100253357E-6</v>
      </c>
      <c r="K22" s="43">
        <v>1.8785528130076005E-5</v>
      </c>
      <c r="L22" s="43">
        <v>6.7627901268273616E-5</v>
      </c>
      <c r="M22" s="43">
        <v>1.2398448565850164E-4</v>
      </c>
      <c r="N22" s="43">
        <v>3.0056845008121608E-4</v>
      </c>
      <c r="O22" s="43">
        <v>5.9737979453641701E-4</v>
      </c>
      <c r="P22" s="43">
        <v>1.5366562010402174E-3</v>
      </c>
      <c r="Q22" s="43">
        <v>7.5668107307946151E-3</v>
      </c>
      <c r="R22" s="43">
        <v>4.1696358237516704E-2</v>
      </c>
      <c r="S22" s="43">
        <v>0.14135358496756992</v>
      </c>
      <c r="T22" s="43">
        <v>0.26234240507359546</v>
      </c>
      <c r="U22" s="43">
        <v>0.36413992964193531</v>
      </c>
      <c r="V22" s="43">
        <v>0.15911091852465975</v>
      </c>
      <c r="W22" s="43">
        <v>1.8423593621436543E-2</v>
      </c>
      <c r="X22" s="43">
        <v>2.1540738922487153E-3</v>
      </c>
      <c r="Y22" s="43">
        <v>5.6106110681827001E-4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4678608</v>
      </c>
      <c r="G23" s="49">
        <v>0</v>
      </c>
      <c r="H23" s="49">
        <v>3.0992124153166925E-5</v>
      </c>
      <c r="I23" s="49">
        <v>8.9984029437815695E-5</v>
      </c>
      <c r="J23" s="49">
        <v>1.0515948333350432E-4</v>
      </c>
      <c r="K23" s="49">
        <v>1.1477772876034923E-4</v>
      </c>
      <c r="L23" s="49">
        <v>1.4940341229699089E-4</v>
      </c>
      <c r="M23" s="49">
        <v>1.9450229640953035E-4</v>
      </c>
      <c r="N23" s="49">
        <v>2.8705119129450468E-4</v>
      </c>
      <c r="O23" s="49">
        <v>5.0399606036667318E-4</v>
      </c>
      <c r="P23" s="49">
        <v>1.8060927523742105E-3</v>
      </c>
      <c r="Q23" s="49">
        <v>9.8084729475091739E-3</v>
      </c>
      <c r="R23" s="49">
        <v>4.8291286639102912E-2</v>
      </c>
      <c r="S23" s="49">
        <v>0.15404795614422068</v>
      </c>
      <c r="T23" s="49">
        <v>0.26558561862844676</v>
      </c>
      <c r="U23" s="49">
        <v>0.35396404229634115</v>
      </c>
      <c r="V23" s="49">
        <v>0.14576258579474921</v>
      </c>
      <c r="W23" s="49">
        <v>1.6677182615000018E-2</v>
      </c>
      <c r="X23" s="49">
        <v>1.9651144100980462E-3</v>
      </c>
      <c r="Y23" s="49">
        <v>6.1578144610533727E-4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70</v>
      </c>
      <c r="D27" s="13" t="s">
        <v>630</v>
      </c>
      <c r="E27" s="24">
        <v>31</v>
      </c>
      <c r="F27" s="41">
        <v>69.239999999999995</v>
      </c>
      <c r="G27" s="158">
        <v>0.14293344191137569</v>
      </c>
      <c r="H27" s="159"/>
      <c r="I27" s="158">
        <v>1.59976675827939E-2</v>
      </c>
      <c r="J27" s="159"/>
      <c r="K27" s="179" t="s">
        <v>637</v>
      </c>
      <c r="L27" s="180"/>
      <c r="M27" s="164" t="s">
        <v>649</v>
      </c>
      <c r="N27" s="163"/>
      <c r="O27" s="165">
        <v>74.8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70</v>
      </c>
      <c r="D28" s="13" t="s">
        <v>630</v>
      </c>
      <c r="E28" s="24">
        <v>31</v>
      </c>
      <c r="F28" s="48">
        <v>70.3</v>
      </c>
      <c r="G28" s="158">
        <v>0.19984248701663657</v>
      </c>
      <c r="H28" s="159"/>
      <c r="I28" s="158">
        <v>2.430596595500387E-2</v>
      </c>
      <c r="J28" s="159"/>
      <c r="K28" s="162" t="s">
        <v>636</v>
      </c>
      <c r="L28" s="163"/>
      <c r="M28" s="164" t="s">
        <v>637</v>
      </c>
      <c r="N28" s="164"/>
      <c r="O28" s="165">
        <v>76.39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70</v>
      </c>
      <c r="D29" s="13" t="s">
        <v>631</v>
      </c>
      <c r="E29" s="24">
        <v>29</v>
      </c>
      <c r="F29" s="48">
        <v>68.92</v>
      </c>
      <c r="G29" s="158">
        <v>0.13463940398257965</v>
      </c>
      <c r="H29" s="159"/>
      <c r="I29" s="158">
        <v>1.5078473800980581E-2</v>
      </c>
      <c r="J29" s="159"/>
      <c r="K29" s="162" t="s">
        <v>635</v>
      </c>
      <c r="L29" s="163"/>
      <c r="M29" s="164" t="s">
        <v>649</v>
      </c>
      <c r="N29" s="164"/>
      <c r="O29" s="165">
        <v>74.680000000000007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70</v>
      </c>
      <c r="D30" s="13" t="s">
        <v>631</v>
      </c>
      <c r="E30" s="24">
        <v>29</v>
      </c>
      <c r="F30" s="48">
        <v>70.239999999999995</v>
      </c>
      <c r="G30" s="158">
        <v>0.19743308180226019</v>
      </c>
      <c r="H30" s="159"/>
      <c r="I30" s="158">
        <v>2.360576852856314E-2</v>
      </c>
      <c r="J30" s="159"/>
      <c r="K30" s="162" t="s">
        <v>635</v>
      </c>
      <c r="L30" s="163"/>
      <c r="M30" s="164" t="s">
        <v>635</v>
      </c>
      <c r="N30" s="164"/>
      <c r="O30" s="165">
        <v>76.34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70</v>
      </c>
      <c r="D31" s="13" t="s">
        <v>632</v>
      </c>
      <c r="E31" s="24">
        <v>31</v>
      </c>
      <c r="F31" s="48">
        <v>68.8</v>
      </c>
      <c r="G31" s="158">
        <v>0.13174970625993437</v>
      </c>
      <c r="H31" s="159"/>
      <c r="I31" s="158">
        <v>1.4963578822733862E-2</v>
      </c>
      <c r="J31" s="159"/>
      <c r="K31" s="162" t="s">
        <v>641</v>
      </c>
      <c r="L31" s="163"/>
      <c r="M31" s="164" t="s">
        <v>641</v>
      </c>
      <c r="N31" s="164"/>
      <c r="O31" s="165">
        <v>74.63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70</v>
      </c>
      <c r="D32" s="13" t="s">
        <v>632</v>
      </c>
      <c r="E32" s="24">
        <v>31</v>
      </c>
      <c r="F32" s="48">
        <v>70</v>
      </c>
      <c r="G32" s="158">
        <v>0.18024964714516328</v>
      </c>
      <c r="H32" s="159"/>
      <c r="I32" s="158">
        <v>2.1138728620503526E-2</v>
      </c>
      <c r="J32" s="159"/>
      <c r="K32" s="162" t="s">
        <v>643</v>
      </c>
      <c r="L32" s="163"/>
      <c r="M32" s="164" t="s">
        <v>643</v>
      </c>
      <c r="N32" s="164"/>
      <c r="O32" s="165">
        <v>75.930000000000007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68.990502145037439</v>
      </c>
      <c r="G34" s="175">
        <v>0.13654083665598718</v>
      </c>
      <c r="H34" s="176"/>
      <c r="I34" s="175">
        <v>1.5358189482223041E-2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70.180401622012596</v>
      </c>
      <c r="G35" s="175">
        <v>0.19250898667896532</v>
      </c>
      <c r="H35" s="176"/>
      <c r="I35" s="175">
        <v>2.3022195563911479E-2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252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660</v>
      </c>
      <c r="C6" s="13">
        <v>40</v>
      </c>
      <c r="D6" s="23" t="s">
        <v>630</v>
      </c>
      <c r="E6" s="24">
        <v>31</v>
      </c>
      <c r="F6" s="14">
        <v>40838</v>
      </c>
      <c r="G6" s="14">
        <v>1</v>
      </c>
      <c r="H6" s="14">
        <v>1</v>
      </c>
      <c r="I6" s="14">
        <v>2</v>
      </c>
      <c r="J6" s="14">
        <v>17</v>
      </c>
      <c r="K6" s="14">
        <v>78</v>
      </c>
      <c r="L6" s="14">
        <v>293</v>
      </c>
      <c r="M6" s="14">
        <v>835</v>
      </c>
      <c r="N6" s="14">
        <v>5721</v>
      </c>
      <c r="O6" s="14">
        <v>17311</v>
      </c>
      <c r="P6" s="14">
        <v>12259</v>
      </c>
      <c r="Q6" s="14">
        <v>3682</v>
      </c>
      <c r="R6" s="14">
        <v>550</v>
      </c>
      <c r="S6" s="14">
        <v>71</v>
      </c>
      <c r="T6" s="14">
        <v>8</v>
      </c>
      <c r="U6" s="14">
        <v>5</v>
      </c>
      <c r="V6" s="14">
        <v>2</v>
      </c>
      <c r="W6" s="14">
        <v>1</v>
      </c>
      <c r="X6" s="14">
        <v>1</v>
      </c>
      <c r="Y6" s="14">
        <v>0</v>
      </c>
    </row>
    <row r="7" spans="1:25" s="5" customFormat="1" ht="18.75" customHeight="1" x14ac:dyDescent="0.2">
      <c r="A7" s="13">
        <v>2</v>
      </c>
      <c r="B7" s="13" t="s">
        <v>661</v>
      </c>
      <c r="C7" s="13">
        <v>40</v>
      </c>
      <c r="D7" s="23" t="s">
        <v>630</v>
      </c>
      <c r="E7" s="24">
        <v>31</v>
      </c>
      <c r="F7" s="14">
        <v>40354</v>
      </c>
      <c r="G7" s="14">
        <v>0</v>
      </c>
      <c r="H7" s="14">
        <v>5</v>
      </c>
      <c r="I7" s="14">
        <v>5</v>
      </c>
      <c r="J7" s="14">
        <v>10</v>
      </c>
      <c r="K7" s="14">
        <v>24</v>
      </c>
      <c r="L7" s="14">
        <v>195</v>
      </c>
      <c r="M7" s="14">
        <v>1563</v>
      </c>
      <c r="N7" s="14">
        <v>10218</v>
      </c>
      <c r="O7" s="14">
        <v>18683</v>
      </c>
      <c r="P7" s="14">
        <v>7704</v>
      </c>
      <c r="Q7" s="14">
        <v>1651</v>
      </c>
      <c r="R7" s="14">
        <v>229</v>
      </c>
      <c r="S7" s="14">
        <v>45</v>
      </c>
      <c r="T7" s="14">
        <v>11</v>
      </c>
      <c r="U7" s="14">
        <v>8</v>
      </c>
      <c r="V7" s="14">
        <v>2</v>
      </c>
      <c r="W7" s="14">
        <v>1</v>
      </c>
      <c r="X7" s="14">
        <v>0</v>
      </c>
      <c r="Y7" s="14">
        <v>0</v>
      </c>
    </row>
    <row r="8" spans="1:25" s="5" customFormat="1" ht="18.75" customHeight="1" x14ac:dyDescent="0.2">
      <c r="A8" s="13">
        <v>3</v>
      </c>
      <c r="B8" s="13" t="s">
        <v>660</v>
      </c>
      <c r="C8" s="13">
        <v>40</v>
      </c>
      <c r="D8" s="23" t="s">
        <v>631</v>
      </c>
      <c r="E8" s="24">
        <v>29</v>
      </c>
      <c r="F8" s="14">
        <v>36061</v>
      </c>
      <c r="G8" s="14">
        <v>2</v>
      </c>
      <c r="H8" s="14">
        <v>2</v>
      </c>
      <c r="I8" s="14">
        <v>4</v>
      </c>
      <c r="J8" s="14">
        <v>13</v>
      </c>
      <c r="K8" s="14">
        <v>53</v>
      </c>
      <c r="L8" s="14">
        <v>201</v>
      </c>
      <c r="M8" s="14">
        <v>656</v>
      </c>
      <c r="N8" s="14">
        <v>4722</v>
      </c>
      <c r="O8" s="14">
        <v>15279</v>
      </c>
      <c r="P8" s="14">
        <v>11422</v>
      </c>
      <c r="Q8" s="14">
        <v>3206</v>
      </c>
      <c r="R8" s="14">
        <v>433</v>
      </c>
      <c r="S8" s="14">
        <v>53</v>
      </c>
      <c r="T8" s="14">
        <v>13</v>
      </c>
      <c r="U8" s="14">
        <v>1</v>
      </c>
      <c r="V8" s="14">
        <v>1</v>
      </c>
      <c r="W8" s="14">
        <v>0</v>
      </c>
      <c r="X8" s="14">
        <v>0</v>
      </c>
      <c r="Y8" s="14">
        <v>0</v>
      </c>
    </row>
    <row r="9" spans="1:25" s="5" customFormat="1" ht="18.75" customHeight="1" x14ac:dyDescent="0.2">
      <c r="A9" s="13">
        <v>4</v>
      </c>
      <c r="B9" s="13" t="s">
        <v>661</v>
      </c>
      <c r="C9" s="13">
        <v>40</v>
      </c>
      <c r="D9" s="23" t="s">
        <v>631</v>
      </c>
      <c r="E9" s="24">
        <v>29</v>
      </c>
      <c r="F9" s="14">
        <v>36055</v>
      </c>
      <c r="G9" s="14">
        <v>0</v>
      </c>
      <c r="H9" s="14">
        <v>0</v>
      </c>
      <c r="I9" s="14">
        <v>2</v>
      </c>
      <c r="J9" s="14">
        <v>2</v>
      </c>
      <c r="K9" s="14">
        <v>8</v>
      </c>
      <c r="L9" s="14">
        <v>106</v>
      </c>
      <c r="M9" s="14">
        <v>953</v>
      </c>
      <c r="N9" s="14">
        <v>7414</v>
      </c>
      <c r="O9" s="14">
        <v>17071</v>
      </c>
      <c r="P9" s="14">
        <v>8431</v>
      </c>
      <c r="Q9" s="14">
        <v>1780</v>
      </c>
      <c r="R9" s="14">
        <v>224</v>
      </c>
      <c r="S9" s="14">
        <v>44</v>
      </c>
      <c r="T9" s="14">
        <v>14</v>
      </c>
      <c r="U9" s="14">
        <v>6</v>
      </c>
      <c r="V9" s="14">
        <v>0</v>
      </c>
      <c r="W9" s="14">
        <v>0</v>
      </c>
      <c r="X9" s="14">
        <v>0</v>
      </c>
      <c r="Y9" s="14">
        <v>0</v>
      </c>
    </row>
    <row r="10" spans="1:25" s="7" customFormat="1" ht="18.75" customHeight="1" x14ac:dyDescent="0.2">
      <c r="A10" s="13">
        <v>5</v>
      </c>
      <c r="B10" s="13" t="s">
        <v>660</v>
      </c>
      <c r="C10" s="13">
        <v>40</v>
      </c>
      <c r="D10" s="23" t="s">
        <v>632</v>
      </c>
      <c r="E10" s="24">
        <v>18</v>
      </c>
      <c r="F10" s="14">
        <v>20670</v>
      </c>
      <c r="G10" s="14">
        <v>0</v>
      </c>
      <c r="H10" s="14">
        <v>0</v>
      </c>
      <c r="I10" s="14">
        <v>1</v>
      </c>
      <c r="J10" s="14">
        <v>5</v>
      </c>
      <c r="K10" s="14">
        <v>38</v>
      </c>
      <c r="L10" s="14">
        <v>106</v>
      </c>
      <c r="M10" s="14">
        <v>362</v>
      </c>
      <c r="N10" s="14">
        <v>3008</v>
      </c>
      <c r="O10" s="14">
        <v>9090</v>
      </c>
      <c r="P10" s="14">
        <v>6097</v>
      </c>
      <c r="Q10" s="14">
        <v>1712</v>
      </c>
      <c r="R10" s="14">
        <v>215</v>
      </c>
      <c r="S10" s="14">
        <v>27</v>
      </c>
      <c r="T10" s="14">
        <v>6</v>
      </c>
      <c r="U10" s="14">
        <v>2</v>
      </c>
      <c r="V10" s="14">
        <v>0</v>
      </c>
      <c r="W10" s="14">
        <v>1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661</v>
      </c>
      <c r="C11" s="13">
        <v>40</v>
      </c>
      <c r="D11" s="23" t="s">
        <v>632</v>
      </c>
      <c r="E11" s="24">
        <v>18</v>
      </c>
      <c r="F11" s="25">
        <v>19781</v>
      </c>
      <c r="G11" s="25">
        <v>1</v>
      </c>
      <c r="H11" s="25">
        <v>1</v>
      </c>
      <c r="I11" s="25">
        <v>1</v>
      </c>
      <c r="J11" s="25">
        <v>1</v>
      </c>
      <c r="K11" s="25">
        <v>1</v>
      </c>
      <c r="L11" s="25">
        <v>55</v>
      </c>
      <c r="M11" s="25">
        <v>511</v>
      </c>
      <c r="N11" s="25">
        <v>4118</v>
      </c>
      <c r="O11" s="25">
        <v>9445</v>
      </c>
      <c r="P11" s="25">
        <v>4506</v>
      </c>
      <c r="Q11" s="25">
        <v>976</v>
      </c>
      <c r="R11" s="25">
        <v>138</v>
      </c>
      <c r="S11" s="25">
        <v>22</v>
      </c>
      <c r="T11" s="25">
        <v>4</v>
      </c>
      <c r="U11" s="25">
        <v>0</v>
      </c>
      <c r="V11" s="25">
        <v>1</v>
      </c>
      <c r="W11" s="25">
        <v>0</v>
      </c>
      <c r="X11" s="25">
        <v>0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193759</v>
      </c>
      <c r="G12" s="14">
        <v>4</v>
      </c>
      <c r="H12" s="14">
        <v>9</v>
      </c>
      <c r="I12" s="14">
        <v>15</v>
      </c>
      <c r="J12" s="14">
        <v>48</v>
      </c>
      <c r="K12" s="14">
        <v>202</v>
      </c>
      <c r="L12" s="14">
        <v>956</v>
      </c>
      <c r="M12" s="14">
        <v>4880</v>
      </c>
      <c r="N12" s="14">
        <v>35201</v>
      </c>
      <c r="O12" s="14">
        <v>86879</v>
      </c>
      <c r="P12" s="14">
        <v>50419</v>
      </c>
      <c r="Q12" s="14">
        <v>13007</v>
      </c>
      <c r="R12" s="14">
        <v>1789</v>
      </c>
      <c r="S12" s="14">
        <v>262</v>
      </c>
      <c r="T12" s="14">
        <v>56</v>
      </c>
      <c r="U12" s="14">
        <v>22</v>
      </c>
      <c r="V12" s="14">
        <v>6</v>
      </c>
      <c r="W12" s="14">
        <v>3</v>
      </c>
      <c r="X12" s="14">
        <v>1</v>
      </c>
      <c r="Y12" s="14">
        <v>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660</v>
      </c>
      <c r="C17" s="13">
        <v>40</v>
      </c>
      <c r="D17" s="23" t="s">
        <v>630</v>
      </c>
      <c r="E17" s="24">
        <v>31</v>
      </c>
      <c r="F17" s="14">
        <v>40838</v>
      </c>
      <c r="G17" s="56">
        <v>2.4486997404378275E-5</v>
      </c>
      <c r="H17" s="56">
        <v>2.4486997404378275E-5</v>
      </c>
      <c r="I17" s="56">
        <v>4.8973994808756551E-5</v>
      </c>
      <c r="J17" s="56">
        <v>4.1627895587443068E-4</v>
      </c>
      <c r="K17" s="56">
        <v>1.9099857975415054E-3</v>
      </c>
      <c r="L17" s="56">
        <v>7.1746902394828347E-3</v>
      </c>
      <c r="M17" s="56">
        <v>2.0446642832655858E-2</v>
      </c>
      <c r="N17" s="56">
        <v>0.14009011215044812</v>
      </c>
      <c r="O17" s="56">
        <v>0.42389441206719231</v>
      </c>
      <c r="P17" s="56">
        <v>0.30018610118027328</v>
      </c>
      <c r="Q17" s="56">
        <v>9.0161124442920806E-2</v>
      </c>
      <c r="R17" s="56">
        <v>1.3467848572408051E-2</v>
      </c>
      <c r="S17" s="56">
        <v>1.7385768157108575E-3</v>
      </c>
      <c r="T17" s="56">
        <v>1.958959792350262E-4</v>
      </c>
      <c r="U17" s="56">
        <v>1.2243498702189137E-4</v>
      </c>
      <c r="V17" s="56">
        <v>4.8973994808756551E-5</v>
      </c>
      <c r="W17" s="56">
        <v>2.4486997404378275E-5</v>
      </c>
      <c r="X17" s="56">
        <v>2.4486997404378275E-5</v>
      </c>
      <c r="Y17" s="56">
        <v>0</v>
      </c>
    </row>
    <row r="18" spans="1:25" ht="18.75" customHeight="1" x14ac:dyDescent="0.2">
      <c r="A18" s="13">
        <v>2</v>
      </c>
      <c r="B18" s="13" t="s">
        <v>661</v>
      </c>
      <c r="C18" s="13">
        <v>40</v>
      </c>
      <c r="D18" s="23" t="s">
        <v>630</v>
      </c>
      <c r="E18" s="24">
        <v>31</v>
      </c>
      <c r="F18" s="14">
        <v>40354</v>
      </c>
      <c r="G18" s="56">
        <v>0</v>
      </c>
      <c r="H18" s="56">
        <v>1.2390345442830946E-4</v>
      </c>
      <c r="I18" s="56">
        <v>1.2390345442830946E-4</v>
      </c>
      <c r="J18" s="56">
        <v>2.4780690885661892E-4</v>
      </c>
      <c r="K18" s="56">
        <v>5.9473658125588544E-4</v>
      </c>
      <c r="L18" s="56">
        <v>4.8322347227040688E-3</v>
      </c>
      <c r="M18" s="56">
        <v>3.873221985428954E-2</v>
      </c>
      <c r="N18" s="56">
        <v>0.25320909946969322</v>
      </c>
      <c r="O18" s="56">
        <v>0.46297764781682116</v>
      </c>
      <c r="P18" s="56">
        <v>0.19091044258313922</v>
      </c>
      <c r="Q18" s="56">
        <v>4.0912920652227784E-2</v>
      </c>
      <c r="R18" s="56">
        <v>5.6747782128165735E-3</v>
      </c>
      <c r="S18" s="56">
        <v>1.1151310898547852E-3</v>
      </c>
      <c r="T18" s="56">
        <v>2.7258759974228082E-4</v>
      </c>
      <c r="U18" s="56">
        <v>1.9824552708529514E-4</v>
      </c>
      <c r="V18" s="56">
        <v>4.9561381771323785E-5</v>
      </c>
      <c r="W18" s="56">
        <v>2.4780690885661892E-5</v>
      </c>
      <c r="X18" s="56">
        <v>0</v>
      </c>
      <c r="Y18" s="56">
        <v>0</v>
      </c>
    </row>
    <row r="19" spans="1:25" ht="18.75" customHeight="1" x14ac:dyDescent="0.2">
      <c r="A19" s="13">
        <v>3</v>
      </c>
      <c r="B19" s="13" t="s">
        <v>660</v>
      </c>
      <c r="C19" s="13">
        <v>40</v>
      </c>
      <c r="D19" s="23" t="s">
        <v>631</v>
      </c>
      <c r="E19" s="24">
        <v>29</v>
      </c>
      <c r="F19" s="14">
        <v>36061</v>
      </c>
      <c r="G19" s="56">
        <v>5.546157899115388E-5</v>
      </c>
      <c r="H19" s="56">
        <v>5.546157899115388E-5</v>
      </c>
      <c r="I19" s="56">
        <v>1.1092315798230776E-4</v>
      </c>
      <c r="J19" s="56">
        <v>3.6050026344250022E-4</v>
      </c>
      <c r="K19" s="56">
        <v>1.4697318432655778E-3</v>
      </c>
      <c r="L19" s="56">
        <v>5.5738886886109651E-3</v>
      </c>
      <c r="M19" s="56">
        <v>1.8191397909098472E-2</v>
      </c>
      <c r="N19" s="56">
        <v>0.13094478799811429</v>
      </c>
      <c r="O19" s="56">
        <v>0.42369873270292008</v>
      </c>
      <c r="P19" s="56">
        <v>0.3167410776184798</v>
      </c>
      <c r="Q19" s="56">
        <v>8.890491112281966E-2</v>
      </c>
      <c r="R19" s="56">
        <v>1.2007431851584814E-2</v>
      </c>
      <c r="S19" s="56">
        <v>1.4697318432655778E-3</v>
      </c>
      <c r="T19" s="56">
        <v>3.6050026344250022E-4</v>
      </c>
      <c r="U19" s="56">
        <v>2.773078949557694E-5</v>
      </c>
      <c r="V19" s="56">
        <v>2.773078949557694E-5</v>
      </c>
      <c r="W19" s="56">
        <v>0</v>
      </c>
      <c r="X19" s="56">
        <v>0</v>
      </c>
      <c r="Y19" s="56">
        <v>0</v>
      </c>
    </row>
    <row r="20" spans="1:25" ht="18.75" customHeight="1" x14ac:dyDescent="0.2">
      <c r="A20" s="13">
        <v>4</v>
      </c>
      <c r="B20" s="13" t="s">
        <v>661</v>
      </c>
      <c r="C20" s="13">
        <v>40</v>
      </c>
      <c r="D20" s="23" t="s">
        <v>631</v>
      </c>
      <c r="E20" s="24">
        <v>29</v>
      </c>
      <c r="F20" s="14">
        <v>36055</v>
      </c>
      <c r="G20" s="56">
        <v>0</v>
      </c>
      <c r="H20" s="56">
        <v>0</v>
      </c>
      <c r="I20" s="56">
        <v>5.5470808487033698E-5</v>
      </c>
      <c r="J20" s="56">
        <v>5.5470808487033698E-5</v>
      </c>
      <c r="K20" s="56">
        <v>2.2188323394813479E-4</v>
      </c>
      <c r="L20" s="56">
        <v>2.9399528498127861E-3</v>
      </c>
      <c r="M20" s="56">
        <v>2.6431840244071556E-2</v>
      </c>
      <c r="N20" s="56">
        <v>0.20563028706143391</v>
      </c>
      <c r="O20" s="56">
        <v>0.47347108584107611</v>
      </c>
      <c r="P20" s="56">
        <v>0.23383719317709056</v>
      </c>
      <c r="Q20" s="56">
        <v>4.9369019553459993E-2</v>
      </c>
      <c r="R20" s="56">
        <v>6.2127305505477745E-3</v>
      </c>
      <c r="S20" s="56">
        <v>1.2203577867147414E-3</v>
      </c>
      <c r="T20" s="56">
        <v>3.8829565940923591E-4</v>
      </c>
      <c r="U20" s="56">
        <v>1.6641242546110109E-4</v>
      </c>
      <c r="V20" s="56">
        <v>0</v>
      </c>
      <c r="W20" s="56">
        <v>0</v>
      </c>
      <c r="X20" s="56">
        <v>0</v>
      </c>
      <c r="Y20" s="56">
        <v>0</v>
      </c>
    </row>
    <row r="21" spans="1:25" ht="18.75" customHeight="1" x14ac:dyDescent="0.2">
      <c r="A21" s="13">
        <v>5</v>
      </c>
      <c r="B21" s="13" t="s">
        <v>660</v>
      </c>
      <c r="C21" s="13">
        <v>40</v>
      </c>
      <c r="D21" s="23" t="s">
        <v>632</v>
      </c>
      <c r="E21" s="24">
        <v>18</v>
      </c>
      <c r="F21" s="14">
        <v>20670</v>
      </c>
      <c r="G21" s="56">
        <v>0</v>
      </c>
      <c r="H21" s="56">
        <v>0</v>
      </c>
      <c r="I21" s="56">
        <v>4.8379293662312531E-5</v>
      </c>
      <c r="J21" s="56">
        <v>2.4189646831156264E-4</v>
      </c>
      <c r="K21" s="56">
        <v>1.838413159167876E-3</v>
      </c>
      <c r="L21" s="56">
        <v>5.1282051282051282E-3</v>
      </c>
      <c r="M21" s="56">
        <v>1.7513304305757135E-2</v>
      </c>
      <c r="N21" s="56">
        <v>0.1455249153362361</v>
      </c>
      <c r="O21" s="56">
        <v>0.43976777939042089</v>
      </c>
      <c r="P21" s="56">
        <v>0.29496855345911949</v>
      </c>
      <c r="Q21" s="56">
        <v>8.2825350749879054E-2</v>
      </c>
      <c r="R21" s="56">
        <v>1.0401548137397194E-2</v>
      </c>
      <c r="S21" s="56">
        <v>1.3062409288824384E-3</v>
      </c>
      <c r="T21" s="56">
        <v>2.9027576197387516E-4</v>
      </c>
      <c r="U21" s="56">
        <v>9.6758587324625062E-5</v>
      </c>
      <c r="V21" s="56">
        <v>0</v>
      </c>
      <c r="W21" s="56">
        <v>4.8379293662312531E-5</v>
      </c>
      <c r="X21" s="56">
        <v>0</v>
      </c>
      <c r="Y21" s="56">
        <v>0</v>
      </c>
    </row>
    <row r="22" spans="1:25" ht="18.75" customHeight="1" x14ac:dyDescent="0.2">
      <c r="A22" s="13">
        <v>6</v>
      </c>
      <c r="B22" s="13" t="s">
        <v>661</v>
      </c>
      <c r="C22" s="13">
        <v>40</v>
      </c>
      <c r="D22" s="23" t="s">
        <v>632</v>
      </c>
      <c r="E22" s="24">
        <v>18</v>
      </c>
      <c r="F22" s="25">
        <v>19781</v>
      </c>
      <c r="G22" s="43">
        <v>5.0553561498407566E-5</v>
      </c>
      <c r="H22" s="43">
        <v>5.0553561498407566E-5</v>
      </c>
      <c r="I22" s="43">
        <v>5.0553561498407566E-5</v>
      </c>
      <c r="J22" s="43">
        <v>5.0553561498407566E-5</v>
      </c>
      <c r="K22" s="43">
        <v>5.0553561498407566E-5</v>
      </c>
      <c r="L22" s="43">
        <v>2.780445882412416E-3</v>
      </c>
      <c r="M22" s="43">
        <v>2.5832869925686265E-2</v>
      </c>
      <c r="N22" s="43">
        <v>0.20817956625044234</v>
      </c>
      <c r="O22" s="43">
        <v>0.47747838835245943</v>
      </c>
      <c r="P22" s="43">
        <v>0.22779434811182447</v>
      </c>
      <c r="Q22" s="43">
        <v>4.9340276022445784E-2</v>
      </c>
      <c r="R22" s="43">
        <v>6.9763914867802439E-3</v>
      </c>
      <c r="S22" s="43">
        <v>1.1121783529649664E-3</v>
      </c>
      <c r="T22" s="43">
        <v>2.0221424599363026E-4</v>
      </c>
      <c r="U22" s="43">
        <v>0</v>
      </c>
      <c r="V22" s="43">
        <v>5.0553561498407566E-5</v>
      </c>
      <c r="W22" s="43">
        <v>0</v>
      </c>
      <c r="X22" s="43">
        <v>0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193759</v>
      </c>
      <c r="G23" s="56">
        <v>2.0644202333827076E-5</v>
      </c>
      <c r="H23" s="56">
        <v>4.6449455251110913E-5</v>
      </c>
      <c r="I23" s="56">
        <v>7.7415758751851526E-5</v>
      </c>
      <c r="J23" s="56">
        <v>2.4773042800592491E-4</v>
      </c>
      <c r="K23" s="56">
        <v>1.0425322178582673E-3</v>
      </c>
      <c r="L23" s="56">
        <v>4.9339643577846707E-3</v>
      </c>
      <c r="M23" s="56">
        <v>2.518592684726903E-2</v>
      </c>
      <c r="N23" s="56">
        <v>0.1816741415882617</v>
      </c>
      <c r="O23" s="56">
        <v>0.44838691364014061</v>
      </c>
      <c r="P23" s="56">
        <v>0.26021500936730679</v>
      </c>
      <c r="Q23" s="56">
        <v>6.7129784939022191E-2</v>
      </c>
      <c r="R23" s="56">
        <v>9.2331194938041587E-3</v>
      </c>
      <c r="S23" s="56">
        <v>1.3521952528656733E-3</v>
      </c>
      <c r="T23" s="56">
        <v>2.8901883267357906E-4</v>
      </c>
      <c r="U23" s="56">
        <v>1.135431128360489E-4</v>
      </c>
      <c r="V23" s="56">
        <v>3.0966303500740613E-5</v>
      </c>
      <c r="W23" s="56">
        <v>1.5483151750370307E-5</v>
      </c>
      <c r="X23" s="56">
        <v>5.1610505834567689E-6</v>
      </c>
      <c r="Y23" s="56">
        <v>0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660</v>
      </c>
      <c r="C27" s="13">
        <v>40</v>
      </c>
      <c r="D27" s="13" t="s">
        <v>630</v>
      </c>
      <c r="E27" s="24">
        <v>31</v>
      </c>
      <c r="F27" s="41">
        <v>44.14</v>
      </c>
      <c r="G27" s="158">
        <v>0.40596992996718745</v>
      </c>
      <c r="H27" s="159"/>
      <c r="I27" s="158">
        <v>0.10578382878691416</v>
      </c>
      <c r="J27" s="159"/>
      <c r="K27" s="179" t="s">
        <v>637</v>
      </c>
      <c r="L27" s="180"/>
      <c r="M27" s="164" t="s">
        <v>636</v>
      </c>
      <c r="N27" s="163"/>
      <c r="O27" s="165">
        <v>49.18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661</v>
      </c>
      <c r="C28" s="13">
        <v>40</v>
      </c>
      <c r="D28" s="13" t="s">
        <v>630</v>
      </c>
      <c r="E28" s="24">
        <v>31</v>
      </c>
      <c r="F28" s="57">
        <v>42.28</v>
      </c>
      <c r="G28" s="158">
        <v>0.23915844773752293</v>
      </c>
      <c r="H28" s="159"/>
      <c r="I28" s="158">
        <v>4.8248005154383704E-2</v>
      </c>
      <c r="J28" s="159"/>
      <c r="K28" s="162" t="s">
        <v>643</v>
      </c>
      <c r="L28" s="163"/>
      <c r="M28" s="164" t="s">
        <v>653</v>
      </c>
      <c r="N28" s="164"/>
      <c r="O28" s="165">
        <v>47.29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660</v>
      </c>
      <c r="C29" s="13">
        <v>40</v>
      </c>
      <c r="D29" s="13" t="s">
        <v>631</v>
      </c>
      <c r="E29" s="24">
        <v>29</v>
      </c>
      <c r="F29" s="57">
        <v>44.28</v>
      </c>
      <c r="G29" s="158">
        <v>0.41953911427858354</v>
      </c>
      <c r="H29" s="159"/>
      <c r="I29" s="158">
        <v>0.10279803666010372</v>
      </c>
      <c r="J29" s="159"/>
      <c r="K29" s="162" t="s">
        <v>636</v>
      </c>
      <c r="L29" s="163"/>
      <c r="M29" s="164" t="s">
        <v>634</v>
      </c>
      <c r="N29" s="164"/>
      <c r="O29" s="165">
        <v>49.17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661</v>
      </c>
      <c r="C30" s="13">
        <v>40</v>
      </c>
      <c r="D30" s="13" t="s">
        <v>631</v>
      </c>
      <c r="E30" s="24">
        <v>29</v>
      </c>
      <c r="F30" s="57">
        <v>43</v>
      </c>
      <c r="G30" s="158">
        <v>0.2911940091526834</v>
      </c>
      <c r="H30" s="159"/>
      <c r="I30" s="158">
        <v>5.7356815975592841E-2</v>
      </c>
      <c r="J30" s="159"/>
      <c r="K30" s="162" t="s">
        <v>641</v>
      </c>
      <c r="L30" s="163"/>
      <c r="M30" s="164" t="s">
        <v>634</v>
      </c>
      <c r="N30" s="164"/>
      <c r="O30" s="165">
        <v>47.96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660</v>
      </c>
      <c r="C31" s="13">
        <v>40</v>
      </c>
      <c r="D31" s="13" t="s">
        <v>632</v>
      </c>
      <c r="E31" s="24">
        <v>18</v>
      </c>
      <c r="F31" s="57">
        <v>44.02</v>
      </c>
      <c r="G31" s="158">
        <v>0.38993710691823902</v>
      </c>
      <c r="H31" s="159"/>
      <c r="I31" s="158">
        <v>9.4968553459119504E-2</v>
      </c>
      <c r="J31" s="159"/>
      <c r="K31" s="162" t="s">
        <v>643</v>
      </c>
      <c r="L31" s="163"/>
      <c r="M31" s="164" t="s">
        <v>643</v>
      </c>
      <c r="N31" s="164"/>
      <c r="O31" s="165">
        <v>48.99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661</v>
      </c>
      <c r="C32" s="13">
        <v>40</v>
      </c>
      <c r="D32" s="13" t="s">
        <v>632</v>
      </c>
      <c r="E32" s="24">
        <v>18</v>
      </c>
      <c r="F32" s="57">
        <v>42.97</v>
      </c>
      <c r="G32" s="158">
        <v>0.28547596178150753</v>
      </c>
      <c r="H32" s="159"/>
      <c r="I32" s="158">
        <v>5.7681613669683031E-2</v>
      </c>
      <c r="J32" s="159"/>
      <c r="K32" s="162" t="s">
        <v>647</v>
      </c>
      <c r="L32" s="163"/>
      <c r="M32" s="164" t="s">
        <v>647</v>
      </c>
      <c r="N32" s="164"/>
      <c r="O32" s="165">
        <v>47.91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668</v>
      </c>
      <c r="F34" s="37">
        <v>44.166321270075542</v>
      </c>
      <c r="G34" s="175">
        <v>0.40758847584786151</v>
      </c>
      <c r="H34" s="176"/>
      <c r="I34" s="175">
        <v>0.10238907849829351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669</v>
      </c>
      <c r="F35" s="37">
        <v>42.691773469175587</v>
      </c>
      <c r="G35" s="175">
        <v>0.26818796132654121</v>
      </c>
      <c r="H35" s="176"/>
      <c r="I35" s="175">
        <v>5.3602245555671064E-2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253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662</v>
      </c>
      <c r="C6" s="13">
        <v>40</v>
      </c>
      <c r="D6" s="23" t="s">
        <v>630</v>
      </c>
      <c r="E6" s="24">
        <v>31</v>
      </c>
      <c r="F6" s="14">
        <v>106791</v>
      </c>
      <c r="G6" s="14">
        <v>18</v>
      </c>
      <c r="H6" s="14">
        <v>15</v>
      </c>
      <c r="I6" s="14">
        <v>2</v>
      </c>
      <c r="J6" s="14">
        <v>0</v>
      </c>
      <c r="K6" s="14">
        <v>21</v>
      </c>
      <c r="L6" s="14">
        <v>350</v>
      </c>
      <c r="M6" s="14">
        <v>2892</v>
      </c>
      <c r="N6" s="14">
        <v>21637</v>
      </c>
      <c r="O6" s="14">
        <v>53209</v>
      </c>
      <c r="P6" s="14">
        <v>23817</v>
      </c>
      <c r="Q6" s="14">
        <v>4067</v>
      </c>
      <c r="R6" s="14">
        <v>563</v>
      </c>
      <c r="S6" s="14">
        <v>129</v>
      </c>
      <c r="T6" s="14">
        <v>42</v>
      </c>
      <c r="U6" s="14">
        <v>18</v>
      </c>
      <c r="V6" s="14">
        <v>7</v>
      </c>
      <c r="W6" s="14">
        <v>2</v>
      </c>
      <c r="X6" s="14">
        <v>2</v>
      </c>
      <c r="Y6" s="14">
        <v>0</v>
      </c>
    </row>
    <row r="7" spans="1:25" s="5" customFormat="1" ht="18.75" customHeight="1" x14ac:dyDescent="0.2">
      <c r="A7" s="13">
        <v>2</v>
      </c>
      <c r="B7" s="13" t="s">
        <v>663</v>
      </c>
      <c r="C7" s="13">
        <v>40</v>
      </c>
      <c r="D7" s="23" t="s">
        <v>630</v>
      </c>
      <c r="E7" s="24">
        <v>31</v>
      </c>
      <c r="F7" s="14">
        <v>107848</v>
      </c>
      <c r="G7" s="14">
        <v>4</v>
      </c>
      <c r="H7" s="14">
        <v>15</v>
      </c>
      <c r="I7" s="14">
        <v>39</v>
      </c>
      <c r="J7" s="14">
        <v>67</v>
      </c>
      <c r="K7" s="14">
        <v>139</v>
      </c>
      <c r="L7" s="14">
        <v>508</v>
      </c>
      <c r="M7" s="14">
        <v>4427</v>
      </c>
      <c r="N7" s="14">
        <v>24699</v>
      </c>
      <c r="O7" s="14">
        <v>46738</v>
      </c>
      <c r="P7" s="14">
        <v>25094</v>
      </c>
      <c r="Q7" s="14">
        <v>5325</v>
      </c>
      <c r="R7" s="14">
        <v>696</v>
      </c>
      <c r="S7" s="14">
        <v>84</v>
      </c>
      <c r="T7" s="14">
        <v>9</v>
      </c>
      <c r="U7" s="14">
        <v>4</v>
      </c>
      <c r="V7" s="14">
        <v>0</v>
      </c>
      <c r="W7" s="14">
        <v>0</v>
      </c>
      <c r="X7" s="14">
        <v>0</v>
      </c>
      <c r="Y7" s="14">
        <v>0</v>
      </c>
    </row>
    <row r="8" spans="1:25" s="5" customFormat="1" ht="18.75" customHeight="1" x14ac:dyDescent="0.2">
      <c r="A8" s="13">
        <v>3</v>
      </c>
      <c r="B8" s="13" t="s">
        <v>662</v>
      </c>
      <c r="C8" s="13">
        <v>40</v>
      </c>
      <c r="D8" s="23" t="s">
        <v>631</v>
      </c>
      <c r="E8" s="24">
        <v>29</v>
      </c>
      <c r="F8" s="14">
        <v>95871</v>
      </c>
      <c r="G8" s="14">
        <v>17</v>
      </c>
      <c r="H8" s="14">
        <v>11</v>
      </c>
      <c r="I8" s="14">
        <v>2</v>
      </c>
      <c r="J8" s="14">
        <v>0</v>
      </c>
      <c r="K8" s="14">
        <v>11</v>
      </c>
      <c r="L8" s="14">
        <v>102</v>
      </c>
      <c r="M8" s="14">
        <v>1593</v>
      </c>
      <c r="N8" s="14">
        <v>16742</v>
      </c>
      <c r="O8" s="14">
        <v>48013</v>
      </c>
      <c r="P8" s="14">
        <v>24414</v>
      </c>
      <c r="Q8" s="14">
        <v>4185</v>
      </c>
      <c r="R8" s="14">
        <v>591</v>
      </c>
      <c r="S8" s="14">
        <v>123</v>
      </c>
      <c r="T8" s="14">
        <v>34</v>
      </c>
      <c r="U8" s="14">
        <v>16</v>
      </c>
      <c r="V8" s="14">
        <v>11</v>
      </c>
      <c r="W8" s="14">
        <v>3</v>
      </c>
      <c r="X8" s="14">
        <v>3</v>
      </c>
      <c r="Y8" s="14">
        <v>0</v>
      </c>
    </row>
    <row r="9" spans="1:25" s="5" customFormat="1" ht="18.75" customHeight="1" x14ac:dyDescent="0.2">
      <c r="A9" s="13">
        <v>4</v>
      </c>
      <c r="B9" s="13" t="s">
        <v>663</v>
      </c>
      <c r="C9" s="13">
        <v>40</v>
      </c>
      <c r="D9" s="23" t="s">
        <v>631</v>
      </c>
      <c r="E9" s="24">
        <v>29</v>
      </c>
      <c r="F9" s="14">
        <v>94509</v>
      </c>
      <c r="G9" s="14">
        <v>2</v>
      </c>
      <c r="H9" s="14">
        <v>4</v>
      </c>
      <c r="I9" s="14">
        <v>5</v>
      </c>
      <c r="J9" s="14">
        <v>4</v>
      </c>
      <c r="K9" s="14">
        <v>68</v>
      </c>
      <c r="L9" s="14">
        <v>342</v>
      </c>
      <c r="M9" s="14">
        <v>3008</v>
      </c>
      <c r="N9" s="14">
        <v>20095</v>
      </c>
      <c r="O9" s="14">
        <v>41744</v>
      </c>
      <c r="P9" s="14">
        <v>23445</v>
      </c>
      <c r="Q9" s="14">
        <v>5072</v>
      </c>
      <c r="R9" s="14">
        <v>645</v>
      </c>
      <c r="S9" s="14">
        <v>65</v>
      </c>
      <c r="T9" s="14">
        <v>6</v>
      </c>
      <c r="U9" s="14">
        <v>3</v>
      </c>
      <c r="V9" s="14">
        <v>1</v>
      </c>
      <c r="W9" s="14">
        <v>0</v>
      </c>
      <c r="X9" s="14">
        <v>0</v>
      </c>
      <c r="Y9" s="14">
        <v>0</v>
      </c>
    </row>
    <row r="10" spans="1:25" s="7" customFormat="1" ht="18.75" customHeight="1" x14ac:dyDescent="0.2">
      <c r="A10" s="13">
        <v>5</v>
      </c>
      <c r="B10" s="13" t="s">
        <v>662</v>
      </c>
      <c r="C10" s="13">
        <v>40</v>
      </c>
      <c r="D10" s="23" t="s">
        <v>632</v>
      </c>
      <c r="E10" s="24">
        <v>31</v>
      </c>
      <c r="F10" s="14">
        <v>93468</v>
      </c>
      <c r="G10" s="14">
        <v>15</v>
      </c>
      <c r="H10" s="14">
        <v>12</v>
      </c>
      <c r="I10" s="14">
        <v>0</v>
      </c>
      <c r="J10" s="14">
        <v>0</v>
      </c>
      <c r="K10" s="14">
        <v>5</v>
      </c>
      <c r="L10" s="14">
        <v>152</v>
      </c>
      <c r="M10" s="14">
        <v>1438</v>
      </c>
      <c r="N10" s="14">
        <v>15823</v>
      </c>
      <c r="O10" s="14">
        <v>47143</v>
      </c>
      <c r="P10" s="14">
        <v>23936</v>
      </c>
      <c r="Q10" s="14">
        <v>4125</v>
      </c>
      <c r="R10" s="14">
        <v>637</v>
      </c>
      <c r="S10" s="14">
        <v>116</v>
      </c>
      <c r="T10" s="14">
        <v>36</v>
      </c>
      <c r="U10" s="14">
        <v>21</v>
      </c>
      <c r="V10" s="14">
        <v>5</v>
      </c>
      <c r="W10" s="14">
        <v>2</v>
      </c>
      <c r="X10" s="14">
        <v>2</v>
      </c>
      <c r="Y10" s="14">
        <v>0</v>
      </c>
    </row>
    <row r="11" spans="1:25" s="5" customFormat="1" ht="18.75" customHeight="1" x14ac:dyDescent="0.2">
      <c r="A11" s="13">
        <v>6</v>
      </c>
      <c r="B11" s="13" t="s">
        <v>663</v>
      </c>
      <c r="C11" s="13">
        <v>40</v>
      </c>
      <c r="D11" s="23" t="s">
        <v>632</v>
      </c>
      <c r="E11" s="24">
        <v>31</v>
      </c>
      <c r="F11" s="25">
        <v>93705</v>
      </c>
      <c r="G11" s="25">
        <v>1</v>
      </c>
      <c r="H11" s="25">
        <v>1</v>
      </c>
      <c r="I11" s="25">
        <v>5</v>
      </c>
      <c r="J11" s="25">
        <v>15</v>
      </c>
      <c r="K11" s="25">
        <v>30</v>
      </c>
      <c r="L11" s="25">
        <v>284</v>
      </c>
      <c r="M11" s="25">
        <v>3144</v>
      </c>
      <c r="N11" s="25">
        <v>20704</v>
      </c>
      <c r="O11" s="25">
        <v>41689</v>
      </c>
      <c r="P11" s="25">
        <v>22413</v>
      </c>
      <c r="Q11" s="25">
        <v>4778</v>
      </c>
      <c r="R11" s="25">
        <v>563</v>
      </c>
      <c r="S11" s="25">
        <v>64</v>
      </c>
      <c r="T11" s="25">
        <v>12</v>
      </c>
      <c r="U11" s="25">
        <v>2</v>
      </c>
      <c r="V11" s="25">
        <v>0</v>
      </c>
      <c r="W11" s="25">
        <v>0</v>
      </c>
      <c r="X11" s="25">
        <v>0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592192</v>
      </c>
      <c r="G12" s="14">
        <v>57</v>
      </c>
      <c r="H12" s="14">
        <v>58</v>
      </c>
      <c r="I12" s="14">
        <v>53</v>
      </c>
      <c r="J12" s="14">
        <v>86</v>
      </c>
      <c r="K12" s="14">
        <v>274</v>
      </c>
      <c r="L12" s="14">
        <v>1738</v>
      </c>
      <c r="M12" s="14">
        <v>16502</v>
      </c>
      <c r="N12" s="14">
        <v>119700</v>
      </c>
      <c r="O12" s="14">
        <v>278536</v>
      </c>
      <c r="P12" s="14">
        <v>143119</v>
      </c>
      <c r="Q12" s="14">
        <v>27552</v>
      </c>
      <c r="R12" s="14">
        <v>3695</v>
      </c>
      <c r="S12" s="14">
        <v>581</v>
      </c>
      <c r="T12" s="14">
        <v>139</v>
      </c>
      <c r="U12" s="14">
        <v>64</v>
      </c>
      <c r="V12" s="14">
        <v>24</v>
      </c>
      <c r="W12" s="14">
        <v>7</v>
      </c>
      <c r="X12" s="14">
        <v>7</v>
      </c>
      <c r="Y12" s="14">
        <v>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662</v>
      </c>
      <c r="C17" s="13">
        <v>40</v>
      </c>
      <c r="D17" s="23" t="s">
        <v>630</v>
      </c>
      <c r="E17" s="24">
        <v>31</v>
      </c>
      <c r="F17" s="14">
        <v>106791</v>
      </c>
      <c r="G17" s="56">
        <v>1.685535297918364E-4</v>
      </c>
      <c r="H17" s="56">
        <v>1.4046127482653033E-4</v>
      </c>
      <c r="I17" s="56">
        <v>1.8728169976870711E-5</v>
      </c>
      <c r="J17" s="56">
        <v>0</v>
      </c>
      <c r="K17" s="56">
        <v>1.9664578475714245E-4</v>
      </c>
      <c r="L17" s="56">
        <v>3.2774297459523742E-3</v>
      </c>
      <c r="M17" s="56">
        <v>2.7080933786555048E-2</v>
      </c>
      <c r="N17" s="56">
        <v>0.20261070689477578</v>
      </c>
      <c r="O17" s="56">
        <v>0.49825359814965681</v>
      </c>
      <c r="P17" s="56">
        <v>0.22302441216956484</v>
      </c>
      <c r="Q17" s="56">
        <v>3.8083733647966592E-2</v>
      </c>
      <c r="R17" s="56">
        <v>5.2719798484891049E-3</v>
      </c>
      <c r="S17" s="56">
        <v>1.2079669635081608E-3</v>
      </c>
      <c r="T17" s="56">
        <v>3.9329156951428489E-4</v>
      </c>
      <c r="U17" s="56">
        <v>1.685535297918364E-4</v>
      </c>
      <c r="V17" s="56">
        <v>6.5548594919047487E-5</v>
      </c>
      <c r="W17" s="56">
        <v>1.8728169976870711E-5</v>
      </c>
      <c r="X17" s="56">
        <v>1.8728169976870711E-5</v>
      </c>
      <c r="Y17" s="56">
        <v>0</v>
      </c>
    </row>
    <row r="18" spans="1:25" ht="18.75" customHeight="1" x14ac:dyDescent="0.2">
      <c r="A18" s="13">
        <v>2</v>
      </c>
      <c r="B18" s="13" t="s">
        <v>663</v>
      </c>
      <c r="C18" s="13">
        <v>40</v>
      </c>
      <c r="D18" s="23" t="s">
        <v>630</v>
      </c>
      <c r="E18" s="24">
        <v>31</v>
      </c>
      <c r="F18" s="14">
        <v>107848</v>
      </c>
      <c r="G18" s="56">
        <v>3.7089236703508645E-5</v>
      </c>
      <c r="H18" s="56">
        <v>1.390846376381574E-4</v>
      </c>
      <c r="I18" s="56">
        <v>3.6162005785920928E-4</v>
      </c>
      <c r="J18" s="56">
        <v>6.2124471478376979E-4</v>
      </c>
      <c r="K18" s="56">
        <v>1.2888509754469253E-3</v>
      </c>
      <c r="L18" s="56">
        <v>4.7103330613455976E-3</v>
      </c>
      <c r="M18" s="56">
        <v>4.1048512721608192E-2</v>
      </c>
      <c r="N18" s="56">
        <v>0.22901676433498999</v>
      </c>
      <c r="O18" s="56">
        <v>0.43336918626214671</v>
      </c>
      <c r="P18" s="56">
        <v>0.23267932645946146</v>
      </c>
      <c r="Q18" s="56">
        <v>4.9375046361545882E-2</v>
      </c>
      <c r="R18" s="56">
        <v>6.4535271864105039E-3</v>
      </c>
      <c r="S18" s="56">
        <v>7.7887397077368152E-4</v>
      </c>
      <c r="T18" s="56">
        <v>8.3450782582894438E-5</v>
      </c>
      <c r="U18" s="56">
        <v>3.7089236703508645E-5</v>
      </c>
      <c r="V18" s="56">
        <v>0</v>
      </c>
      <c r="W18" s="56">
        <v>0</v>
      </c>
      <c r="X18" s="56">
        <v>0</v>
      </c>
      <c r="Y18" s="56">
        <v>0</v>
      </c>
    </row>
    <row r="19" spans="1:25" ht="18.75" customHeight="1" x14ac:dyDescent="0.2">
      <c r="A19" s="13">
        <v>3</v>
      </c>
      <c r="B19" s="13" t="s">
        <v>662</v>
      </c>
      <c r="C19" s="13">
        <v>40</v>
      </c>
      <c r="D19" s="23" t="s">
        <v>631</v>
      </c>
      <c r="E19" s="24">
        <v>29</v>
      </c>
      <c r="F19" s="14">
        <v>95871</v>
      </c>
      <c r="G19" s="56">
        <v>1.7732160924575731E-4</v>
      </c>
      <c r="H19" s="56">
        <v>1.1473751186490179E-4</v>
      </c>
      <c r="I19" s="56">
        <v>2.0861365793618508E-5</v>
      </c>
      <c r="J19" s="56">
        <v>0</v>
      </c>
      <c r="K19" s="56">
        <v>1.1473751186490179E-4</v>
      </c>
      <c r="L19" s="56">
        <v>1.0639296554745439E-3</v>
      </c>
      <c r="M19" s="56">
        <v>1.6616077854617141E-2</v>
      </c>
      <c r="N19" s="56">
        <v>0.17463049305838052</v>
      </c>
      <c r="O19" s="56">
        <v>0.50080837792450272</v>
      </c>
      <c r="P19" s="56">
        <v>0.25465469224270115</v>
      </c>
      <c r="Q19" s="56">
        <v>4.365240792314673E-2</v>
      </c>
      <c r="R19" s="56">
        <v>6.164533592014269E-3</v>
      </c>
      <c r="S19" s="56">
        <v>1.2829739963075382E-3</v>
      </c>
      <c r="T19" s="56">
        <v>3.5464321849151462E-4</v>
      </c>
      <c r="U19" s="56">
        <v>1.6689092634894807E-4</v>
      </c>
      <c r="V19" s="56">
        <v>1.1473751186490179E-4</v>
      </c>
      <c r="W19" s="56">
        <v>3.1292048690427759E-5</v>
      </c>
      <c r="X19" s="56">
        <v>3.1292048690427759E-5</v>
      </c>
      <c r="Y19" s="56">
        <v>0</v>
      </c>
    </row>
    <row r="20" spans="1:25" ht="18.75" customHeight="1" x14ac:dyDescent="0.2">
      <c r="A20" s="13">
        <v>4</v>
      </c>
      <c r="B20" s="13" t="s">
        <v>663</v>
      </c>
      <c r="C20" s="13">
        <v>40</v>
      </c>
      <c r="D20" s="23" t="s">
        <v>631</v>
      </c>
      <c r="E20" s="24">
        <v>29</v>
      </c>
      <c r="F20" s="14">
        <v>94509</v>
      </c>
      <c r="G20" s="56">
        <v>2.1162005734903554E-5</v>
      </c>
      <c r="H20" s="56">
        <v>4.2324011469807109E-5</v>
      </c>
      <c r="I20" s="56">
        <v>5.2905014337258888E-5</v>
      </c>
      <c r="J20" s="56">
        <v>4.2324011469807109E-5</v>
      </c>
      <c r="K20" s="56">
        <v>7.1950819498672088E-4</v>
      </c>
      <c r="L20" s="56">
        <v>3.6187029806685079E-3</v>
      </c>
      <c r="M20" s="56">
        <v>3.1827656625294944E-2</v>
      </c>
      <c r="N20" s="56">
        <v>0.21262525262144347</v>
      </c>
      <c r="O20" s="56">
        <v>0.44169338369890698</v>
      </c>
      <c r="P20" s="56">
        <v>0.24807161222740692</v>
      </c>
      <c r="Q20" s="56">
        <v>5.366684654371541E-2</v>
      </c>
      <c r="R20" s="56">
        <v>6.8247468495063962E-3</v>
      </c>
      <c r="S20" s="56">
        <v>6.8776518638436553E-4</v>
      </c>
      <c r="T20" s="56">
        <v>6.348601720471066E-5</v>
      </c>
      <c r="U20" s="56">
        <v>3.174300860235533E-5</v>
      </c>
      <c r="V20" s="56">
        <v>1.0581002867451777E-5</v>
      </c>
      <c r="W20" s="56">
        <v>0</v>
      </c>
      <c r="X20" s="56">
        <v>0</v>
      </c>
      <c r="Y20" s="56">
        <v>0</v>
      </c>
    </row>
    <row r="21" spans="1:25" ht="18.75" customHeight="1" x14ac:dyDescent="0.2">
      <c r="A21" s="13">
        <v>5</v>
      </c>
      <c r="B21" s="13" t="s">
        <v>662</v>
      </c>
      <c r="C21" s="13">
        <v>40</v>
      </c>
      <c r="D21" s="23" t="s">
        <v>632</v>
      </c>
      <c r="E21" s="24">
        <v>31</v>
      </c>
      <c r="F21" s="14">
        <v>93468</v>
      </c>
      <c r="G21" s="56">
        <v>1.6048273205803055E-4</v>
      </c>
      <c r="H21" s="56">
        <v>1.2838618564642445E-4</v>
      </c>
      <c r="I21" s="56">
        <v>0</v>
      </c>
      <c r="J21" s="56">
        <v>0</v>
      </c>
      <c r="K21" s="56">
        <v>5.3494244019343516E-5</v>
      </c>
      <c r="L21" s="56">
        <v>1.6262250181880429E-3</v>
      </c>
      <c r="M21" s="56">
        <v>1.5384944579963197E-2</v>
      </c>
      <c r="N21" s="56">
        <v>0.16928788462361449</v>
      </c>
      <c r="O21" s="56">
        <v>0.50437582916078227</v>
      </c>
      <c r="P21" s="56">
        <v>0.25608764496940128</v>
      </c>
      <c r="Q21" s="56">
        <v>4.4132751315958403E-2</v>
      </c>
      <c r="R21" s="56">
        <v>6.8151666880643643E-3</v>
      </c>
      <c r="S21" s="56">
        <v>1.2410664612487697E-3</v>
      </c>
      <c r="T21" s="56">
        <v>3.8515855693927332E-4</v>
      </c>
      <c r="U21" s="56">
        <v>2.2467582488124277E-4</v>
      </c>
      <c r="V21" s="56">
        <v>5.3494244019343516E-5</v>
      </c>
      <c r="W21" s="56">
        <v>2.1397697607737407E-5</v>
      </c>
      <c r="X21" s="56">
        <v>2.1397697607737407E-5</v>
      </c>
      <c r="Y21" s="56">
        <v>0</v>
      </c>
    </row>
    <row r="22" spans="1:25" ht="18.75" customHeight="1" x14ac:dyDescent="0.2">
      <c r="A22" s="13">
        <v>6</v>
      </c>
      <c r="B22" s="13" t="s">
        <v>663</v>
      </c>
      <c r="C22" s="13">
        <v>40</v>
      </c>
      <c r="D22" s="23" t="s">
        <v>632</v>
      </c>
      <c r="E22" s="24">
        <v>31</v>
      </c>
      <c r="F22" s="25">
        <v>93705</v>
      </c>
      <c r="G22" s="43">
        <v>1.067178912544688E-5</v>
      </c>
      <c r="H22" s="43">
        <v>1.067178912544688E-5</v>
      </c>
      <c r="I22" s="43">
        <v>5.3358945627234407E-5</v>
      </c>
      <c r="J22" s="43">
        <v>1.6007683688170322E-4</v>
      </c>
      <c r="K22" s="43">
        <v>3.2015367376340644E-4</v>
      </c>
      <c r="L22" s="43">
        <v>3.0307881116269143E-3</v>
      </c>
      <c r="M22" s="43">
        <v>3.3552105010404995E-2</v>
      </c>
      <c r="N22" s="43">
        <v>0.22094872205325222</v>
      </c>
      <c r="O22" s="43">
        <v>0.44489621685075503</v>
      </c>
      <c r="P22" s="43">
        <v>0.23918680966864095</v>
      </c>
      <c r="Q22" s="43">
        <v>5.0989808441385197E-2</v>
      </c>
      <c r="R22" s="43">
        <v>6.0082172776265942E-3</v>
      </c>
      <c r="S22" s="43">
        <v>6.8299450402860035E-4</v>
      </c>
      <c r="T22" s="43">
        <v>1.2806146950536257E-4</v>
      </c>
      <c r="U22" s="43">
        <v>2.1343578250893761E-5</v>
      </c>
      <c r="V22" s="43">
        <v>0</v>
      </c>
      <c r="W22" s="43">
        <v>0</v>
      </c>
      <c r="X22" s="43">
        <v>0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592192</v>
      </c>
      <c r="G23" s="56">
        <v>9.625256673511294E-5</v>
      </c>
      <c r="H23" s="56">
        <v>9.7941208256781587E-5</v>
      </c>
      <c r="I23" s="56">
        <v>8.9498000648438351E-5</v>
      </c>
      <c r="J23" s="56">
        <v>1.4522317086350373E-4</v>
      </c>
      <c r="K23" s="56">
        <v>4.6268777693720954E-4</v>
      </c>
      <c r="L23" s="56">
        <v>2.9348589646601103E-3</v>
      </c>
      <c r="M23" s="56">
        <v>2.7865962390576031E-2</v>
      </c>
      <c r="N23" s="56">
        <v>0.20213039014373715</v>
      </c>
      <c r="O23" s="56">
        <v>0.47034745487949853</v>
      </c>
      <c r="P23" s="56">
        <v>0.24167668593969524</v>
      </c>
      <c r="Q23" s="56">
        <v>4.6525451205014591E-2</v>
      </c>
      <c r="R23" s="56">
        <v>6.2395304225656544E-3</v>
      </c>
      <c r="S23" s="56">
        <v>9.8110072408948449E-4</v>
      </c>
      <c r="T23" s="56">
        <v>2.3472117151194206E-4</v>
      </c>
      <c r="U23" s="56">
        <v>1.0807305738679347E-4</v>
      </c>
      <c r="V23" s="56">
        <v>4.052739652004755E-5</v>
      </c>
      <c r="W23" s="56">
        <v>1.1820490651680537E-5</v>
      </c>
      <c r="X23" s="56">
        <v>1.1820490651680537E-5</v>
      </c>
      <c r="Y23" s="56">
        <v>0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662</v>
      </c>
      <c r="C27" s="13">
        <v>40</v>
      </c>
      <c r="D27" s="13" t="s">
        <v>630</v>
      </c>
      <c r="E27" s="24">
        <v>31</v>
      </c>
      <c r="F27" s="41">
        <v>42.82</v>
      </c>
      <c r="G27" s="158">
        <v>0.26825294266370764</v>
      </c>
      <c r="H27" s="159"/>
      <c r="I27" s="158">
        <v>4.5228530494142764E-2</v>
      </c>
      <c r="J27" s="159"/>
      <c r="K27" s="179" t="s">
        <v>637</v>
      </c>
      <c r="L27" s="180"/>
      <c r="M27" s="164" t="s">
        <v>637</v>
      </c>
      <c r="N27" s="163"/>
      <c r="O27" s="165">
        <v>47.6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663</v>
      </c>
      <c r="C28" s="13">
        <v>40</v>
      </c>
      <c r="D28" s="13" t="s">
        <v>630</v>
      </c>
      <c r="E28" s="24">
        <v>31</v>
      </c>
      <c r="F28" s="57">
        <v>42.64</v>
      </c>
      <c r="G28" s="158">
        <v>0.28940731399747793</v>
      </c>
      <c r="H28" s="159"/>
      <c r="I28" s="158">
        <v>5.6727987538016465E-2</v>
      </c>
      <c r="J28" s="159"/>
      <c r="K28" s="162" t="s">
        <v>636</v>
      </c>
      <c r="L28" s="163"/>
      <c r="M28" s="164" t="s">
        <v>637</v>
      </c>
      <c r="N28" s="164"/>
      <c r="O28" s="165">
        <v>47.94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662</v>
      </c>
      <c r="C29" s="13">
        <v>40</v>
      </c>
      <c r="D29" s="13" t="s">
        <v>631</v>
      </c>
      <c r="E29" s="24">
        <v>29</v>
      </c>
      <c r="F29" s="57">
        <v>43.33</v>
      </c>
      <c r="G29" s="158">
        <v>0.30645346350825586</v>
      </c>
      <c r="H29" s="159"/>
      <c r="I29" s="158">
        <v>5.1798771265554759E-2</v>
      </c>
      <c r="J29" s="159"/>
      <c r="K29" s="162" t="s">
        <v>636</v>
      </c>
      <c r="L29" s="163"/>
      <c r="M29" s="164" t="s">
        <v>636</v>
      </c>
      <c r="N29" s="164"/>
      <c r="O29" s="165">
        <v>48.01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663</v>
      </c>
      <c r="C30" s="13">
        <v>40</v>
      </c>
      <c r="D30" s="13" t="s">
        <v>631</v>
      </c>
      <c r="E30" s="24">
        <v>29</v>
      </c>
      <c r="F30" s="57">
        <v>42.99</v>
      </c>
      <c r="G30" s="158">
        <v>0.30935678083568763</v>
      </c>
      <c r="H30" s="159"/>
      <c r="I30" s="158">
        <v>6.1285168608280691E-2</v>
      </c>
      <c r="J30" s="159"/>
      <c r="K30" s="162" t="s">
        <v>649</v>
      </c>
      <c r="L30" s="163"/>
      <c r="M30" s="164" t="s">
        <v>649</v>
      </c>
      <c r="N30" s="164"/>
      <c r="O30" s="165">
        <v>48.15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662</v>
      </c>
      <c r="C31" s="13">
        <v>40</v>
      </c>
      <c r="D31" s="13" t="s">
        <v>632</v>
      </c>
      <c r="E31" s="24">
        <v>31</v>
      </c>
      <c r="F31" s="57">
        <v>43.38</v>
      </c>
      <c r="G31" s="158">
        <v>0.30898275345572818</v>
      </c>
      <c r="H31" s="159"/>
      <c r="I31" s="158">
        <v>5.2895108486326871E-2</v>
      </c>
      <c r="J31" s="159"/>
      <c r="K31" s="162" t="s">
        <v>635</v>
      </c>
      <c r="L31" s="163"/>
      <c r="M31" s="164" t="s">
        <v>635</v>
      </c>
      <c r="N31" s="164"/>
      <c r="O31" s="165">
        <v>48.04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663</v>
      </c>
      <c r="C32" s="13">
        <v>40</v>
      </c>
      <c r="D32" s="13" t="s">
        <v>632</v>
      </c>
      <c r="E32" s="24">
        <v>31</v>
      </c>
      <c r="F32" s="57">
        <v>42.86</v>
      </c>
      <c r="G32" s="158">
        <v>0.2970172349394376</v>
      </c>
      <c r="H32" s="159"/>
      <c r="I32" s="158">
        <v>5.7830425270796647E-2</v>
      </c>
      <c r="J32" s="159"/>
      <c r="K32" s="162" t="s">
        <v>634</v>
      </c>
      <c r="L32" s="163"/>
      <c r="M32" s="164" t="s">
        <v>635</v>
      </c>
      <c r="N32" s="164"/>
      <c r="O32" s="165">
        <v>48.01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670</v>
      </c>
      <c r="F34" s="37">
        <v>43.161864350116502</v>
      </c>
      <c r="G34" s="175">
        <v>0.29347583831425389</v>
      </c>
      <c r="H34" s="176"/>
      <c r="I34" s="175">
        <v>4.977543646371526E-2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671</v>
      </c>
      <c r="F35" s="37">
        <v>42.821358127689471</v>
      </c>
      <c r="G35" s="175">
        <v>0.29818416412778403</v>
      </c>
      <c r="H35" s="176"/>
      <c r="I35" s="175">
        <v>5.8531658909282518E-2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536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70</v>
      </c>
      <c r="D6" s="23" t="s">
        <v>659</v>
      </c>
      <c r="E6" s="24" t="s">
        <v>659</v>
      </c>
      <c r="F6" s="14" t="s">
        <v>659</v>
      </c>
      <c r="G6" s="14" t="s">
        <v>659</v>
      </c>
      <c r="H6" s="14" t="s">
        <v>659</v>
      </c>
      <c r="I6" s="14" t="s">
        <v>659</v>
      </c>
      <c r="J6" s="14" t="s">
        <v>659</v>
      </c>
      <c r="K6" s="14" t="s">
        <v>659</v>
      </c>
      <c r="L6" s="14" t="s">
        <v>659</v>
      </c>
      <c r="M6" s="14" t="s">
        <v>659</v>
      </c>
      <c r="N6" s="14" t="s">
        <v>659</v>
      </c>
      <c r="O6" s="14" t="s">
        <v>659</v>
      </c>
      <c r="P6" s="14" t="s">
        <v>659</v>
      </c>
      <c r="Q6" s="14" t="s">
        <v>659</v>
      </c>
      <c r="R6" s="14" t="s">
        <v>659</v>
      </c>
      <c r="S6" s="14" t="s">
        <v>659</v>
      </c>
      <c r="T6" s="14" t="s">
        <v>659</v>
      </c>
      <c r="U6" s="14" t="s">
        <v>659</v>
      </c>
      <c r="V6" s="14" t="s">
        <v>659</v>
      </c>
      <c r="W6" s="14" t="s">
        <v>659</v>
      </c>
      <c r="X6" s="14" t="s">
        <v>659</v>
      </c>
      <c r="Y6" s="14" t="s">
        <v>659</v>
      </c>
    </row>
    <row r="7" spans="1:25" s="5" customFormat="1" ht="18.75" customHeight="1" x14ac:dyDescent="0.2">
      <c r="A7" s="13">
        <v>2</v>
      </c>
      <c r="B7" s="13" t="s">
        <v>656</v>
      </c>
      <c r="C7" s="13">
        <v>70</v>
      </c>
      <c r="D7" s="23" t="s">
        <v>630</v>
      </c>
      <c r="E7" s="24">
        <v>31</v>
      </c>
      <c r="F7" s="14">
        <v>506999</v>
      </c>
      <c r="G7" s="14">
        <v>99</v>
      </c>
      <c r="H7" s="14">
        <v>104</v>
      </c>
      <c r="I7" s="14">
        <v>30</v>
      </c>
      <c r="J7" s="14">
        <v>7</v>
      </c>
      <c r="K7" s="14">
        <v>61</v>
      </c>
      <c r="L7" s="14">
        <v>170</v>
      </c>
      <c r="M7" s="14">
        <v>247</v>
      </c>
      <c r="N7" s="14">
        <v>390</v>
      </c>
      <c r="O7" s="14">
        <v>729</v>
      </c>
      <c r="P7" s="14">
        <v>1378</v>
      </c>
      <c r="Q7" s="14">
        <v>4847</v>
      </c>
      <c r="R7" s="14">
        <v>18759</v>
      </c>
      <c r="S7" s="14">
        <v>64148</v>
      </c>
      <c r="T7" s="14">
        <v>122925</v>
      </c>
      <c r="U7" s="14">
        <v>139779</v>
      </c>
      <c r="V7" s="14">
        <v>100723</v>
      </c>
      <c r="W7" s="14">
        <v>40256</v>
      </c>
      <c r="X7" s="14">
        <v>10145</v>
      </c>
      <c r="Y7" s="14">
        <v>2202</v>
      </c>
    </row>
    <row r="8" spans="1:25" s="5" customFormat="1" ht="18.75" customHeight="1" x14ac:dyDescent="0.2">
      <c r="A8" s="13">
        <v>3</v>
      </c>
      <c r="B8" s="13" t="s">
        <v>655</v>
      </c>
      <c r="C8" s="13">
        <v>70</v>
      </c>
      <c r="D8" s="23" t="s">
        <v>659</v>
      </c>
      <c r="E8" s="24" t="s">
        <v>659</v>
      </c>
      <c r="F8" s="14" t="s">
        <v>659</v>
      </c>
      <c r="G8" s="14" t="s">
        <v>659</v>
      </c>
      <c r="H8" s="14" t="s">
        <v>659</v>
      </c>
      <c r="I8" s="14" t="s">
        <v>659</v>
      </c>
      <c r="J8" s="14" t="s">
        <v>659</v>
      </c>
      <c r="K8" s="14" t="s">
        <v>659</v>
      </c>
      <c r="L8" s="14" t="s">
        <v>659</v>
      </c>
      <c r="M8" s="14" t="s">
        <v>659</v>
      </c>
      <c r="N8" s="14" t="s">
        <v>659</v>
      </c>
      <c r="O8" s="14" t="s">
        <v>659</v>
      </c>
      <c r="P8" s="14" t="s">
        <v>659</v>
      </c>
      <c r="Q8" s="14" t="s">
        <v>659</v>
      </c>
      <c r="R8" s="14" t="s">
        <v>659</v>
      </c>
      <c r="S8" s="14" t="s">
        <v>659</v>
      </c>
      <c r="T8" s="14" t="s">
        <v>659</v>
      </c>
      <c r="U8" s="14" t="s">
        <v>659</v>
      </c>
      <c r="V8" s="14" t="s">
        <v>659</v>
      </c>
      <c r="W8" s="14" t="s">
        <v>659</v>
      </c>
      <c r="X8" s="14" t="s">
        <v>659</v>
      </c>
      <c r="Y8" s="14" t="s">
        <v>659</v>
      </c>
    </row>
    <row r="9" spans="1:25" s="5" customFormat="1" ht="18.75" customHeight="1" x14ac:dyDescent="0.2">
      <c r="A9" s="13">
        <v>4</v>
      </c>
      <c r="B9" s="13" t="s">
        <v>656</v>
      </c>
      <c r="C9" s="13">
        <v>70</v>
      </c>
      <c r="D9" s="23" t="s">
        <v>659</v>
      </c>
      <c r="E9" s="24" t="s">
        <v>659</v>
      </c>
      <c r="F9" s="14" t="s">
        <v>659</v>
      </c>
      <c r="G9" s="14" t="s">
        <v>659</v>
      </c>
      <c r="H9" s="14" t="s">
        <v>659</v>
      </c>
      <c r="I9" s="14" t="s">
        <v>659</v>
      </c>
      <c r="J9" s="14" t="s">
        <v>659</v>
      </c>
      <c r="K9" s="14" t="s">
        <v>659</v>
      </c>
      <c r="L9" s="14" t="s">
        <v>659</v>
      </c>
      <c r="M9" s="14" t="s">
        <v>659</v>
      </c>
      <c r="N9" s="14" t="s">
        <v>659</v>
      </c>
      <c r="O9" s="14" t="s">
        <v>659</v>
      </c>
      <c r="P9" s="14" t="s">
        <v>659</v>
      </c>
      <c r="Q9" s="14" t="s">
        <v>659</v>
      </c>
      <c r="R9" s="14" t="s">
        <v>659</v>
      </c>
      <c r="S9" s="14" t="s">
        <v>659</v>
      </c>
      <c r="T9" s="14" t="s">
        <v>659</v>
      </c>
      <c r="U9" s="14" t="s">
        <v>659</v>
      </c>
      <c r="V9" s="14" t="s">
        <v>659</v>
      </c>
      <c r="W9" s="14" t="s">
        <v>659</v>
      </c>
      <c r="X9" s="14" t="s">
        <v>659</v>
      </c>
      <c r="Y9" s="14" t="s">
        <v>659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70</v>
      </c>
      <c r="D10" s="23" t="s">
        <v>659</v>
      </c>
      <c r="E10" s="24" t="s">
        <v>659</v>
      </c>
      <c r="F10" s="14" t="s">
        <v>659</v>
      </c>
      <c r="G10" s="14" t="s">
        <v>659</v>
      </c>
      <c r="H10" s="14" t="s">
        <v>659</v>
      </c>
      <c r="I10" s="14" t="s">
        <v>659</v>
      </c>
      <c r="J10" s="14" t="s">
        <v>659</v>
      </c>
      <c r="K10" s="14" t="s">
        <v>659</v>
      </c>
      <c r="L10" s="14" t="s">
        <v>659</v>
      </c>
      <c r="M10" s="14" t="s">
        <v>659</v>
      </c>
      <c r="N10" s="14" t="s">
        <v>659</v>
      </c>
      <c r="O10" s="14" t="s">
        <v>659</v>
      </c>
      <c r="P10" s="14" t="s">
        <v>659</v>
      </c>
      <c r="Q10" s="14" t="s">
        <v>659</v>
      </c>
      <c r="R10" s="14" t="s">
        <v>659</v>
      </c>
      <c r="S10" s="14" t="s">
        <v>659</v>
      </c>
      <c r="T10" s="14" t="s">
        <v>659</v>
      </c>
      <c r="U10" s="14" t="s">
        <v>659</v>
      </c>
      <c r="V10" s="14" t="s">
        <v>659</v>
      </c>
      <c r="W10" s="14" t="s">
        <v>659</v>
      </c>
      <c r="X10" s="14" t="s">
        <v>659</v>
      </c>
      <c r="Y10" s="14" t="s">
        <v>659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70</v>
      </c>
      <c r="D11" s="23" t="s">
        <v>659</v>
      </c>
      <c r="E11" s="24" t="s">
        <v>659</v>
      </c>
      <c r="F11" s="25" t="s">
        <v>659</v>
      </c>
      <c r="G11" s="25" t="s">
        <v>659</v>
      </c>
      <c r="H11" s="25" t="s">
        <v>659</v>
      </c>
      <c r="I11" s="25" t="s">
        <v>659</v>
      </c>
      <c r="J11" s="25" t="s">
        <v>659</v>
      </c>
      <c r="K11" s="25" t="s">
        <v>659</v>
      </c>
      <c r="L11" s="25" t="s">
        <v>659</v>
      </c>
      <c r="M11" s="25" t="s">
        <v>659</v>
      </c>
      <c r="N11" s="25" t="s">
        <v>659</v>
      </c>
      <c r="O11" s="25" t="s">
        <v>659</v>
      </c>
      <c r="P11" s="25" t="s">
        <v>659</v>
      </c>
      <c r="Q11" s="25" t="s">
        <v>659</v>
      </c>
      <c r="R11" s="25" t="s">
        <v>659</v>
      </c>
      <c r="S11" s="25" t="s">
        <v>659</v>
      </c>
      <c r="T11" s="25" t="s">
        <v>659</v>
      </c>
      <c r="U11" s="25" t="s">
        <v>659</v>
      </c>
      <c r="V11" s="25" t="s">
        <v>659</v>
      </c>
      <c r="W11" s="25" t="s">
        <v>659</v>
      </c>
      <c r="X11" s="25" t="s">
        <v>659</v>
      </c>
      <c r="Y11" s="25" t="s">
        <v>659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506999</v>
      </c>
      <c r="G12" s="14">
        <v>99</v>
      </c>
      <c r="H12" s="14">
        <v>104</v>
      </c>
      <c r="I12" s="14">
        <v>30</v>
      </c>
      <c r="J12" s="14">
        <v>7</v>
      </c>
      <c r="K12" s="14">
        <v>61</v>
      </c>
      <c r="L12" s="14">
        <v>170</v>
      </c>
      <c r="M12" s="14">
        <v>247</v>
      </c>
      <c r="N12" s="14">
        <v>390</v>
      </c>
      <c r="O12" s="14">
        <v>729</v>
      </c>
      <c r="P12" s="14">
        <v>1378</v>
      </c>
      <c r="Q12" s="14">
        <v>4847</v>
      </c>
      <c r="R12" s="14">
        <v>18759</v>
      </c>
      <c r="S12" s="14">
        <v>64148</v>
      </c>
      <c r="T12" s="14">
        <v>122925</v>
      </c>
      <c r="U12" s="14">
        <v>139779</v>
      </c>
      <c r="V12" s="14">
        <v>100723</v>
      </c>
      <c r="W12" s="14">
        <v>40256</v>
      </c>
      <c r="X12" s="14">
        <v>10145</v>
      </c>
      <c r="Y12" s="14">
        <v>2202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70</v>
      </c>
      <c r="D17" s="23" t="s">
        <v>659</v>
      </c>
      <c r="E17" s="24" t="s">
        <v>659</v>
      </c>
      <c r="F17" s="14" t="s">
        <v>659</v>
      </c>
      <c r="G17" s="56" t="s">
        <v>659</v>
      </c>
      <c r="H17" s="56" t="s">
        <v>659</v>
      </c>
      <c r="I17" s="56" t="s">
        <v>659</v>
      </c>
      <c r="J17" s="56" t="s">
        <v>659</v>
      </c>
      <c r="K17" s="56" t="s">
        <v>659</v>
      </c>
      <c r="L17" s="56" t="s">
        <v>659</v>
      </c>
      <c r="M17" s="56" t="s">
        <v>659</v>
      </c>
      <c r="N17" s="56" t="s">
        <v>659</v>
      </c>
      <c r="O17" s="56" t="s">
        <v>659</v>
      </c>
      <c r="P17" s="56" t="s">
        <v>659</v>
      </c>
      <c r="Q17" s="56" t="s">
        <v>659</v>
      </c>
      <c r="R17" s="56" t="s">
        <v>659</v>
      </c>
      <c r="S17" s="56" t="s">
        <v>659</v>
      </c>
      <c r="T17" s="56" t="s">
        <v>659</v>
      </c>
      <c r="U17" s="56" t="s">
        <v>659</v>
      </c>
      <c r="V17" s="56" t="s">
        <v>659</v>
      </c>
      <c r="W17" s="56" t="s">
        <v>659</v>
      </c>
      <c r="X17" s="56" t="s">
        <v>659</v>
      </c>
      <c r="Y17" s="56" t="s">
        <v>659</v>
      </c>
    </row>
    <row r="18" spans="1:25" ht="18.75" customHeight="1" x14ac:dyDescent="0.2">
      <c r="A18" s="13">
        <v>2</v>
      </c>
      <c r="B18" s="13" t="s">
        <v>656</v>
      </c>
      <c r="C18" s="13">
        <v>70</v>
      </c>
      <c r="D18" s="23" t="s">
        <v>630</v>
      </c>
      <c r="E18" s="24">
        <v>31</v>
      </c>
      <c r="F18" s="14">
        <v>506999</v>
      </c>
      <c r="G18" s="56">
        <v>1.9526665733068507E-4</v>
      </c>
      <c r="H18" s="56">
        <v>2.0512860972112372E-4</v>
      </c>
      <c r="I18" s="56">
        <v>5.917171434263184E-5</v>
      </c>
      <c r="J18" s="56">
        <v>1.3806733346614096E-5</v>
      </c>
      <c r="K18" s="56">
        <v>1.2031581916335141E-4</v>
      </c>
      <c r="L18" s="56">
        <v>3.3530638127491377E-4</v>
      </c>
      <c r="M18" s="56">
        <v>4.8718044808766884E-4</v>
      </c>
      <c r="N18" s="56">
        <v>7.6923228645421388E-4</v>
      </c>
      <c r="O18" s="56">
        <v>1.4378726585259538E-3</v>
      </c>
      <c r="P18" s="56">
        <v>2.7179540788048891E-3</v>
      </c>
      <c r="Q18" s="56">
        <v>9.5601766472912172E-3</v>
      </c>
      <c r="R18" s="56">
        <v>3.7000072978447686E-2</v>
      </c>
      <c r="S18" s="56">
        <v>0.12652490438837158</v>
      </c>
      <c r="T18" s="56">
        <v>0.24245609951893396</v>
      </c>
      <c r="U18" s="56">
        <v>0.27569876863662451</v>
      </c>
      <c r="V18" s="56">
        <v>0.19866508612443023</v>
      </c>
      <c r="W18" s="56">
        <v>7.9400551085899579E-2</v>
      </c>
      <c r="X18" s="56">
        <v>2.0009901400200002E-2</v>
      </c>
      <c r="Y18" s="56">
        <v>4.3432038327491772E-3</v>
      </c>
    </row>
    <row r="19" spans="1:25" ht="18.75" customHeight="1" x14ac:dyDescent="0.2">
      <c r="A19" s="13">
        <v>3</v>
      </c>
      <c r="B19" s="13" t="s">
        <v>655</v>
      </c>
      <c r="C19" s="13">
        <v>70</v>
      </c>
      <c r="D19" s="23" t="s">
        <v>659</v>
      </c>
      <c r="E19" s="24" t="s">
        <v>659</v>
      </c>
      <c r="F19" s="14" t="s">
        <v>659</v>
      </c>
      <c r="G19" s="56" t="s">
        <v>659</v>
      </c>
      <c r="H19" s="56" t="s">
        <v>659</v>
      </c>
      <c r="I19" s="56" t="s">
        <v>659</v>
      </c>
      <c r="J19" s="56" t="s">
        <v>659</v>
      </c>
      <c r="K19" s="56" t="s">
        <v>659</v>
      </c>
      <c r="L19" s="56" t="s">
        <v>659</v>
      </c>
      <c r="M19" s="56" t="s">
        <v>659</v>
      </c>
      <c r="N19" s="56" t="s">
        <v>659</v>
      </c>
      <c r="O19" s="56" t="s">
        <v>659</v>
      </c>
      <c r="P19" s="56" t="s">
        <v>659</v>
      </c>
      <c r="Q19" s="56" t="s">
        <v>659</v>
      </c>
      <c r="R19" s="56" t="s">
        <v>659</v>
      </c>
      <c r="S19" s="56" t="s">
        <v>659</v>
      </c>
      <c r="T19" s="56" t="s">
        <v>659</v>
      </c>
      <c r="U19" s="56" t="s">
        <v>659</v>
      </c>
      <c r="V19" s="56" t="s">
        <v>659</v>
      </c>
      <c r="W19" s="56" t="s">
        <v>659</v>
      </c>
      <c r="X19" s="56" t="s">
        <v>659</v>
      </c>
      <c r="Y19" s="56" t="s">
        <v>659</v>
      </c>
    </row>
    <row r="20" spans="1:25" ht="18.75" customHeight="1" x14ac:dyDescent="0.2">
      <c r="A20" s="13">
        <v>4</v>
      </c>
      <c r="B20" s="13" t="s">
        <v>656</v>
      </c>
      <c r="C20" s="13">
        <v>70</v>
      </c>
      <c r="D20" s="23" t="s">
        <v>659</v>
      </c>
      <c r="E20" s="24" t="s">
        <v>659</v>
      </c>
      <c r="F20" s="14" t="s">
        <v>659</v>
      </c>
      <c r="G20" s="56" t="s">
        <v>659</v>
      </c>
      <c r="H20" s="56" t="s">
        <v>659</v>
      </c>
      <c r="I20" s="56" t="s">
        <v>659</v>
      </c>
      <c r="J20" s="56" t="s">
        <v>659</v>
      </c>
      <c r="K20" s="56" t="s">
        <v>659</v>
      </c>
      <c r="L20" s="56" t="s">
        <v>659</v>
      </c>
      <c r="M20" s="56" t="s">
        <v>659</v>
      </c>
      <c r="N20" s="56" t="s">
        <v>659</v>
      </c>
      <c r="O20" s="56" t="s">
        <v>659</v>
      </c>
      <c r="P20" s="56" t="s">
        <v>659</v>
      </c>
      <c r="Q20" s="56" t="s">
        <v>659</v>
      </c>
      <c r="R20" s="56" t="s">
        <v>659</v>
      </c>
      <c r="S20" s="56" t="s">
        <v>659</v>
      </c>
      <c r="T20" s="56" t="s">
        <v>659</v>
      </c>
      <c r="U20" s="56" t="s">
        <v>659</v>
      </c>
      <c r="V20" s="56" t="s">
        <v>659</v>
      </c>
      <c r="W20" s="56" t="s">
        <v>659</v>
      </c>
      <c r="X20" s="56" t="s">
        <v>659</v>
      </c>
      <c r="Y20" s="56" t="s">
        <v>659</v>
      </c>
    </row>
    <row r="21" spans="1:25" ht="18.75" customHeight="1" x14ac:dyDescent="0.2">
      <c r="A21" s="13">
        <v>5</v>
      </c>
      <c r="B21" s="13" t="s">
        <v>655</v>
      </c>
      <c r="C21" s="13">
        <v>70</v>
      </c>
      <c r="D21" s="23" t="s">
        <v>659</v>
      </c>
      <c r="E21" s="24" t="s">
        <v>659</v>
      </c>
      <c r="F21" s="14" t="s">
        <v>659</v>
      </c>
      <c r="G21" s="56" t="s">
        <v>659</v>
      </c>
      <c r="H21" s="56" t="s">
        <v>659</v>
      </c>
      <c r="I21" s="56" t="s">
        <v>659</v>
      </c>
      <c r="J21" s="56" t="s">
        <v>659</v>
      </c>
      <c r="K21" s="56" t="s">
        <v>659</v>
      </c>
      <c r="L21" s="56" t="s">
        <v>659</v>
      </c>
      <c r="M21" s="56" t="s">
        <v>659</v>
      </c>
      <c r="N21" s="56" t="s">
        <v>659</v>
      </c>
      <c r="O21" s="56" t="s">
        <v>659</v>
      </c>
      <c r="P21" s="56" t="s">
        <v>659</v>
      </c>
      <c r="Q21" s="56" t="s">
        <v>659</v>
      </c>
      <c r="R21" s="56" t="s">
        <v>659</v>
      </c>
      <c r="S21" s="56" t="s">
        <v>659</v>
      </c>
      <c r="T21" s="56" t="s">
        <v>659</v>
      </c>
      <c r="U21" s="56" t="s">
        <v>659</v>
      </c>
      <c r="V21" s="56" t="s">
        <v>659</v>
      </c>
      <c r="W21" s="56" t="s">
        <v>659</v>
      </c>
      <c r="X21" s="56" t="s">
        <v>659</v>
      </c>
      <c r="Y21" s="56" t="s">
        <v>659</v>
      </c>
    </row>
    <row r="22" spans="1:25" ht="18.75" customHeight="1" x14ac:dyDescent="0.2">
      <c r="A22" s="13">
        <v>6</v>
      </c>
      <c r="B22" s="13" t="s">
        <v>656</v>
      </c>
      <c r="C22" s="13">
        <v>70</v>
      </c>
      <c r="D22" s="23" t="s">
        <v>659</v>
      </c>
      <c r="E22" s="24" t="s">
        <v>659</v>
      </c>
      <c r="F22" s="25" t="s">
        <v>659</v>
      </c>
      <c r="G22" s="43" t="s">
        <v>659</v>
      </c>
      <c r="H22" s="43" t="s">
        <v>659</v>
      </c>
      <c r="I22" s="43" t="s">
        <v>659</v>
      </c>
      <c r="J22" s="43" t="s">
        <v>659</v>
      </c>
      <c r="K22" s="43" t="s">
        <v>659</v>
      </c>
      <c r="L22" s="43" t="s">
        <v>659</v>
      </c>
      <c r="M22" s="43" t="s">
        <v>659</v>
      </c>
      <c r="N22" s="43" t="s">
        <v>659</v>
      </c>
      <c r="O22" s="43" t="s">
        <v>659</v>
      </c>
      <c r="P22" s="43" t="s">
        <v>659</v>
      </c>
      <c r="Q22" s="43" t="s">
        <v>659</v>
      </c>
      <c r="R22" s="43" t="s">
        <v>659</v>
      </c>
      <c r="S22" s="43" t="s">
        <v>659</v>
      </c>
      <c r="T22" s="43" t="s">
        <v>659</v>
      </c>
      <c r="U22" s="43" t="s">
        <v>659</v>
      </c>
      <c r="V22" s="43" t="s">
        <v>659</v>
      </c>
      <c r="W22" s="43" t="s">
        <v>659</v>
      </c>
      <c r="X22" s="43" t="s">
        <v>659</v>
      </c>
      <c r="Y22" s="43" t="s">
        <v>659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506999</v>
      </c>
      <c r="G23" s="56">
        <v>1.9526665733068507E-4</v>
      </c>
      <c r="H23" s="56">
        <v>2.0512860972112372E-4</v>
      </c>
      <c r="I23" s="56">
        <v>5.917171434263184E-5</v>
      </c>
      <c r="J23" s="56">
        <v>1.3806733346614096E-5</v>
      </c>
      <c r="K23" s="56">
        <v>1.2031581916335141E-4</v>
      </c>
      <c r="L23" s="56">
        <v>3.3530638127491377E-4</v>
      </c>
      <c r="M23" s="56">
        <v>4.8718044808766884E-4</v>
      </c>
      <c r="N23" s="56">
        <v>7.6923228645421388E-4</v>
      </c>
      <c r="O23" s="56">
        <v>1.4378726585259538E-3</v>
      </c>
      <c r="P23" s="56">
        <v>2.7179540788048891E-3</v>
      </c>
      <c r="Q23" s="56">
        <v>9.5601766472912172E-3</v>
      </c>
      <c r="R23" s="56">
        <v>3.7000072978447686E-2</v>
      </c>
      <c r="S23" s="56">
        <v>0.12652490438837158</v>
      </c>
      <c r="T23" s="56">
        <v>0.24245609951893396</v>
      </c>
      <c r="U23" s="56">
        <v>0.27569876863662451</v>
      </c>
      <c r="V23" s="56">
        <v>0.19866508612443023</v>
      </c>
      <c r="W23" s="56">
        <v>7.9400551085899579E-2</v>
      </c>
      <c r="X23" s="56">
        <v>2.0009901400200002E-2</v>
      </c>
      <c r="Y23" s="56">
        <v>4.3432038327491772E-3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70</v>
      </c>
      <c r="D27" s="13" t="s">
        <v>659</v>
      </c>
      <c r="E27" s="24" t="s">
        <v>659</v>
      </c>
      <c r="F27" s="41" t="s">
        <v>659</v>
      </c>
      <c r="G27" s="158" t="s">
        <v>659</v>
      </c>
      <c r="H27" s="159"/>
      <c r="I27" s="158" t="s">
        <v>659</v>
      </c>
      <c r="J27" s="159"/>
      <c r="K27" s="179" t="s">
        <v>659</v>
      </c>
      <c r="L27" s="180"/>
      <c r="M27" s="164" t="s">
        <v>659</v>
      </c>
      <c r="N27" s="163"/>
      <c r="O27" s="165" t="s">
        <v>659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70</v>
      </c>
      <c r="D28" s="13" t="s">
        <v>630</v>
      </c>
      <c r="E28" s="24">
        <v>31</v>
      </c>
      <c r="F28" s="57">
        <v>71.290000000000006</v>
      </c>
      <c r="G28" s="158">
        <v>0.30241874244327899</v>
      </c>
      <c r="H28" s="159"/>
      <c r="I28" s="158">
        <v>0.10375365631884875</v>
      </c>
      <c r="J28" s="159"/>
      <c r="K28" s="162" t="s">
        <v>635</v>
      </c>
      <c r="L28" s="163"/>
      <c r="M28" s="164" t="s">
        <v>636</v>
      </c>
      <c r="N28" s="164"/>
      <c r="O28" s="165">
        <v>78.760000000000005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70</v>
      </c>
      <c r="D29" s="13" t="s">
        <v>659</v>
      </c>
      <c r="E29" s="24" t="s">
        <v>659</v>
      </c>
      <c r="F29" s="57" t="s">
        <v>659</v>
      </c>
      <c r="G29" s="158" t="s">
        <v>659</v>
      </c>
      <c r="H29" s="159"/>
      <c r="I29" s="158" t="s">
        <v>659</v>
      </c>
      <c r="J29" s="159"/>
      <c r="K29" s="162" t="s">
        <v>659</v>
      </c>
      <c r="L29" s="163"/>
      <c r="M29" s="164" t="s">
        <v>659</v>
      </c>
      <c r="N29" s="164"/>
      <c r="O29" s="165" t="s">
        <v>659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70</v>
      </c>
      <c r="D30" s="13" t="s">
        <v>659</v>
      </c>
      <c r="E30" s="24" t="s">
        <v>659</v>
      </c>
      <c r="F30" s="57" t="s">
        <v>659</v>
      </c>
      <c r="G30" s="158" t="s">
        <v>659</v>
      </c>
      <c r="H30" s="159"/>
      <c r="I30" s="158" t="s">
        <v>659</v>
      </c>
      <c r="J30" s="159"/>
      <c r="K30" s="162" t="s">
        <v>659</v>
      </c>
      <c r="L30" s="163"/>
      <c r="M30" s="164" t="s">
        <v>659</v>
      </c>
      <c r="N30" s="164"/>
      <c r="O30" s="165" t="s">
        <v>659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70</v>
      </c>
      <c r="D31" s="13" t="s">
        <v>659</v>
      </c>
      <c r="E31" s="24" t="s">
        <v>659</v>
      </c>
      <c r="F31" s="57" t="s">
        <v>659</v>
      </c>
      <c r="G31" s="158" t="s">
        <v>659</v>
      </c>
      <c r="H31" s="159"/>
      <c r="I31" s="158" t="s">
        <v>659</v>
      </c>
      <c r="J31" s="159"/>
      <c r="K31" s="162" t="s">
        <v>659</v>
      </c>
      <c r="L31" s="163"/>
      <c r="M31" s="164" t="s">
        <v>659</v>
      </c>
      <c r="N31" s="164"/>
      <c r="O31" s="165" t="s">
        <v>659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70</v>
      </c>
      <c r="D32" s="13" t="s">
        <v>659</v>
      </c>
      <c r="E32" s="24" t="s">
        <v>659</v>
      </c>
      <c r="F32" s="57" t="s">
        <v>659</v>
      </c>
      <c r="G32" s="158" t="s">
        <v>659</v>
      </c>
      <c r="H32" s="159"/>
      <c r="I32" s="158" t="s">
        <v>659</v>
      </c>
      <c r="J32" s="159"/>
      <c r="K32" s="162" t="s">
        <v>659</v>
      </c>
      <c r="L32" s="163"/>
      <c r="M32" s="164" t="s">
        <v>659</v>
      </c>
      <c r="N32" s="164"/>
      <c r="O32" s="165" t="s">
        <v>659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 t="s">
        <v>659</v>
      </c>
      <c r="G34" s="175" t="s">
        <v>659</v>
      </c>
      <c r="H34" s="176"/>
      <c r="I34" s="175" t="s">
        <v>659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71.290000000000006</v>
      </c>
      <c r="G35" s="175">
        <v>0.30241874244327899</v>
      </c>
      <c r="H35" s="176"/>
      <c r="I35" s="175">
        <v>0.10375365631884875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254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70</v>
      </c>
      <c r="D6" s="23" t="s">
        <v>630</v>
      </c>
      <c r="E6" s="24">
        <v>31</v>
      </c>
      <c r="F6" s="14">
        <v>495946</v>
      </c>
      <c r="G6" s="14">
        <v>30</v>
      </c>
      <c r="H6" s="14">
        <v>583</v>
      </c>
      <c r="I6" s="14">
        <v>1386</v>
      </c>
      <c r="J6" s="14">
        <v>1724</v>
      </c>
      <c r="K6" s="14">
        <v>1090</v>
      </c>
      <c r="L6" s="14">
        <v>879</v>
      </c>
      <c r="M6" s="14">
        <v>968</v>
      </c>
      <c r="N6" s="14">
        <v>1088</v>
      </c>
      <c r="O6" s="14">
        <v>1612</v>
      </c>
      <c r="P6" s="14">
        <v>2982</v>
      </c>
      <c r="Q6" s="14">
        <v>10082</v>
      </c>
      <c r="R6" s="14">
        <v>37624</v>
      </c>
      <c r="S6" s="14">
        <v>107600</v>
      </c>
      <c r="T6" s="14">
        <v>140885</v>
      </c>
      <c r="U6" s="14">
        <v>120379</v>
      </c>
      <c r="V6" s="14">
        <v>55473</v>
      </c>
      <c r="W6" s="14">
        <v>10081</v>
      </c>
      <c r="X6" s="14">
        <v>1243</v>
      </c>
      <c r="Y6" s="14">
        <v>237</v>
      </c>
    </row>
    <row r="7" spans="1:25" s="5" customFormat="1" ht="18.75" customHeight="1" x14ac:dyDescent="0.2">
      <c r="A7" s="13">
        <v>2</v>
      </c>
      <c r="B7" s="13" t="s">
        <v>656</v>
      </c>
      <c r="C7" s="13">
        <v>70</v>
      </c>
      <c r="D7" s="23" t="s">
        <v>630</v>
      </c>
      <c r="E7" s="24">
        <v>31</v>
      </c>
      <c r="F7" s="14">
        <v>488099</v>
      </c>
      <c r="G7" s="14">
        <v>58</v>
      </c>
      <c r="H7" s="14">
        <v>105</v>
      </c>
      <c r="I7" s="14">
        <v>1062</v>
      </c>
      <c r="J7" s="14">
        <v>4279</v>
      </c>
      <c r="K7" s="14">
        <v>6854</v>
      </c>
      <c r="L7" s="14">
        <v>6741</v>
      </c>
      <c r="M7" s="14">
        <v>4968</v>
      </c>
      <c r="N7" s="14">
        <v>3071</v>
      </c>
      <c r="O7" s="14">
        <v>2416</v>
      </c>
      <c r="P7" s="14">
        <v>2248</v>
      </c>
      <c r="Q7" s="14">
        <v>4018</v>
      </c>
      <c r="R7" s="14">
        <v>13478</v>
      </c>
      <c r="S7" s="14">
        <v>64368</v>
      </c>
      <c r="T7" s="14">
        <v>138203</v>
      </c>
      <c r="U7" s="14">
        <v>149452</v>
      </c>
      <c r="V7" s="14">
        <v>72588</v>
      </c>
      <c r="W7" s="14">
        <v>12463</v>
      </c>
      <c r="X7" s="14">
        <v>1477</v>
      </c>
      <c r="Y7" s="14">
        <v>250</v>
      </c>
    </row>
    <row r="8" spans="1:25" s="5" customFormat="1" ht="18.75" customHeight="1" x14ac:dyDescent="0.2">
      <c r="A8" s="13">
        <v>3</v>
      </c>
      <c r="B8" s="13" t="s">
        <v>655</v>
      </c>
      <c r="C8" s="13">
        <v>70</v>
      </c>
      <c r="D8" s="23" t="s">
        <v>631</v>
      </c>
      <c r="E8" s="24">
        <v>28</v>
      </c>
      <c r="F8" s="14">
        <v>405178</v>
      </c>
      <c r="G8" s="14">
        <v>20</v>
      </c>
      <c r="H8" s="14">
        <v>19</v>
      </c>
      <c r="I8" s="14">
        <v>2</v>
      </c>
      <c r="J8" s="14">
        <v>4</v>
      </c>
      <c r="K8" s="14">
        <v>2</v>
      </c>
      <c r="L8" s="14">
        <v>34</v>
      </c>
      <c r="M8" s="14">
        <v>127</v>
      </c>
      <c r="N8" s="14">
        <v>238</v>
      </c>
      <c r="O8" s="14">
        <v>609</v>
      </c>
      <c r="P8" s="14">
        <v>1378</v>
      </c>
      <c r="Q8" s="14">
        <v>5075</v>
      </c>
      <c r="R8" s="14">
        <v>23335</v>
      </c>
      <c r="S8" s="14">
        <v>82334</v>
      </c>
      <c r="T8" s="14">
        <v>117020</v>
      </c>
      <c r="U8" s="14">
        <v>110538</v>
      </c>
      <c r="V8" s="14">
        <v>53810</v>
      </c>
      <c r="W8" s="14">
        <v>9369</v>
      </c>
      <c r="X8" s="14">
        <v>1088</v>
      </c>
      <c r="Y8" s="14">
        <v>176</v>
      </c>
    </row>
    <row r="9" spans="1:25" s="5" customFormat="1" ht="18.75" customHeight="1" x14ac:dyDescent="0.2">
      <c r="A9" s="13">
        <v>4</v>
      </c>
      <c r="B9" s="13" t="s">
        <v>656</v>
      </c>
      <c r="C9" s="13">
        <v>70</v>
      </c>
      <c r="D9" s="23" t="s">
        <v>631</v>
      </c>
      <c r="E9" s="24">
        <v>29</v>
      </c>
      <c r="F9" s="14">
        <v>417973</v>
      </c>
      <c r="G9" s="14">
        <v>48</v>
      </c>
      <c r="H9" s="14">
        <v>60</v>
      </c>
      <c r="I9" s="14">
        <v>30</v>
      </c>
      <c r="J9" s="14">
        <v>16</v>
      </c>
      <c r="K9" s="14">
        <v>34</v>
      </c>
      <c r="L9" s="14">
        <v>58</v>
      </c>
      <c r="M9" s="14">
        <v>107</v>
      </c>
      <c r="N9" s="14">
        <v>144</v>
      </c>
      <c r="O9" s="14">
        <v>352</v>
      </c>
      <c r="P9" s="14">
        <v>851</v>
      </c>
      <c r="Q9" s="14">
        <v>2225</v>
      </c>
      <c r="R9" s="14">
        <v>9046</v>
      </c>
      <c r="S9" s="14">
        <v>50479</v>
      </c>
      <c r="T9" s="14">
        <v>119825</v>
      </c>
      <c r="U9" s="14">
        <v>146520</v>
      </c>
      <c r="V9" s="14">
        <v>73785</v>
      </c>
      <c r="W9" s="14">
        <v>12665</v>
      </c>
      <c r="X9" s="14">
        <v>1469</v>
      </c>
      <c r="Y9" s="14">
        <v>259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70</v>
      </c>
      <c r="D10" s="23" t="s">
        <v>632</v>
      </c>
      <c r="E10" s="24">
        <v>29</v>
      </c>
      <c r="F10" s="14">
        <v>376399</v>
      </c>
      <c r="G10" s="14">
        <v>20</v>
      </c>
      <c r="H10" s="14">
        <v>18</v>
      </c>
      <c r="I10" s="14">
        <v>82</v>
      </c>
      <c r="J10" s="14">
        <v>642</v>
      </c>
      <c r="K10" s="14">
        <v>1180</v>
      </c>
      <c r="L10" s="14">
        <v>1781</v>
      </c>
      <c r="M10" s="14">
        <v>2676</v>
      </c>
      <c r="N10" s="14">
        <v>3130</v>
      </c>
      <c r="O10" s="14">
        <v>5014</v>
      </c>
      <c r="P10" s="14">
        <v>8666</v>
      </c>
      <c r="Q10" s="14">
        <v>17432</v>
      </c>
      <c r="R10" s="14">
        <v>40111</v>
      </c>
      <c r="S10" s="14">
        <v>85398</v>
      </c>
      <c r="T10" s="14">
        <v>101755</v>
      </c>
      <c r="U10" s="14">
        <v>75295</v>
      </c>
      <c r="V10" s="14">
        <v>28435</v>
      </c>
      <c r="W10" s="14">
        <v>4208</v>
      </c>
      <c r="X10" s="14">
        <v>457</v>
      </c>
      <c r="Y10" s="14">
        <v>99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70</v>
      </c>
      <c r="D11" s="23" t="s">
        <v>632</v>
      </c>
      <c r="E11" s="24">
        <v>31</v>
      </c>
      <c r="F11" s="25">
        <v>393680</v>
      </c>
      <c r="G11" s="25">
        <v>41</v>
      </c>
      <c r="H11" s="25">
        <v>70</v>
      </c>
      <c r="I11" s="25">
        <v>153</v>
      </c>
      <c r="J11" s="25">
        <v>774</v>
      </c>
      <c r="K11" s="25">
        <v>1375</v>
      </c>
      <c r="L11" s="25">
        <v>2175</v>
      </c>
      <c r="M11" s="25">
        <v>2844</v>
      </c>
      <c r="N11" s="25">
        <v>4519</v>
      </c>
      <c r="O11" s="25">
        <v>5154</v>
      </c>
      <c r="P11" s="25">
        <v>6238</v>
      </c>
      <c r="Q11" s="25">
        <v>9349</v>
      </c>
      <c r="R11" s="25">
        <v>20731</v>
      </c>
      <c r="S11" s="25">
        <v>63986</v>
      </c>
      <c r="T11" s="25">
        <v>116236</v>
      </c>
      <c r="U11" s="25">
        <v>110849</v>
      </c>
      <c r="V11" s="25">
        <v>42516</v>
      </c>
      <c r="W11" s="25">
        <v>5955</v>
      </c>
      <c r="X11" s="25">
        <v>616</v>
      </c>
      <c r="Y11" s="25">
        <v>99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2577275</v>
      </c>
      <c r="G12" s="14">
        <v>217</v>
      </c>
      <c r="H12" s="14">
        <v>855</v>
      </c>
      <c r="I12" s="14">
        <v>2715</v>
      </c>
      <c r="J12" s="14">
        <v>7439</v>
      </c>
      <c r="K12" s="14">
        <v>10535</v>
      </c>
      <c r="L12" s="14">
        <v>11668</v>
      </c>
      <c r="M12" s="14">
        <v>11690</v>
      </c>
      <c r="N12" s="14">
        <v>12190</v>
      </c>
      <c r="O12" s="14">
        <v>15157</v>
      </c>
      <c r="P12" s="14">
        <v>22363</v>
      </c>
      <c r="Q12" s="14">
        <v>48181</v>
      </c>
      <c r="R12" s="14">
        <v>144325</v>
      </c>
      <c r="S12" s="14">
        <v>454165</v>
      </c>
      <c r="T12" s="14">
        <v>733924</v>
      </c>
      <c r="U12" s="14">
        <v>713033</v>
      </c>
      <c r="V12" s="14">
        <v>326607</v>
      </c>
      <c r="W12" s="14">
        <v>54741</v>
      </c>
      <c r="X12" s="14">
        <v>6350</v>
      </c>
      <c r="Y12" s="14">
        <v>1120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70</v>
      </c>
      <c r="D17" s="23" t="s">
        <v>630</v>
      </c>
      <c r="E17" s="24">
        <v>31</v>
      </c>
      <c r="F17" s="14">
        <v>495946</v>
      </c>
      <c r="G17" s="56">
        <v>6.0490456622293557E-5</v>
      </c>
      <c r="H17" s="56">
        <v>1.1755312070265715E-3</v>
      </c>
      <c r="I17" s="56">
        <v>2.7946590959499625E-3</v>
      </c>
      <c r="J17" s="56">
        <v>3.4761849072278031E-3</v>
      </c>
      <c r="K17" s="56">
        <v>2.1978199239433326E-3</v>
      </c>
      <c r="L17" s="56">
        <v>1.7723703790332012E-3</v>
      </c>
      <c r="M17" s="56">
        <v>1.9518254003460054E-3</v>
      </c>
      <c r="N17" s="56">
        <v>2.1937872268351795E-3</v>
      </c>
      <c r="O17" s="56">
        <v>3.2503538691712403E-3</v>
      </c>
      <c r="P17" s="56">
        <v>6.0127513882559797E-3</v>
      </c>
      <c r="Q17" s="56">
        <v>2.0328826122198787E-2</v>
      </c>
      <c r="R17" s="56">
        <v>7.5863097998572424E-2</v>
      </c>
      <c r="S17" s="56">
        <v>0.21695910441862623</v>
      </c>
      <c r="T17" s="56">
        <v>0.28407326604106092</v>
      </c>
      <c r="U17" s="56">
        <v>0.24272602259116921</v>
      </c>
      <c r="V17" s="56">
        <v>0.11185290334028301</v>
      </c>
      <c r="W17" s="56">
        <v>2.0326809773644712E-2</v>
      </c>
      <c r="X17" s="56">
        <v>2.5063212527170298E-3</v>
      </c>
      <c r="Y17" s="56">
        <v>4.7787460731611909E-4</v>
      </c>
    </row>
    <row r="18" spans="1:25" ht="18.75" customHeight="1" x14ac:dyDescent="0.2">
      <c r="A18" s="13">
        <v>2</v>
      </c>
      <c r="B18" s="13" t="s">
        <v>656</v>
      </c>
      <c r="C18" s="13">
        <v>70</v>
      </c>
      <c r="D18" s="23" t="s">
        <v>630</v>
      </c>
      <c r="E18" s="24">
        <v>31</v>
      </c>
      <c r="F18" s="14">
        <v>488099</v>
      </c>
      <c r="G18" s="56">
        <v>1.1882835244489335E-4</v>
      </c>
      <c r="H18" s="56">
        <v>2.1512029321920349E-4</v>
      </c>
      <c r="I18" s="56">
        <v>2.1757881085599437E-3</v>
      </c>
      <c r="J18" s="56">
        <v>8.766664139856873E-3</v>
      </c>
      <c r="K18" s="56">
        <v>1.4042233235470674E-2</v>
      </c>
      <c r="L18" s="56">
        <v>1.3810722824672864E-2</v>
      </c>
      <c r="M18" s="56">
        <v>1.0178263016314313E-2</v>
      </c>
      <c r="N18" s="56">
        <v>6.2917563854873702E-3</v>
      </c>
      <c r="O18" s="56">
        <v>4.9498155087390056E-3</v>
      </c>
      <c r="P18" s="56">
        <v>4.6056230395882802E-3</v>
      </c>
      <c r="Q18" s="56">
        <v>8.2319365538548531E-3</v>
      </c>
      <c r="R18" s="56">
        <v>2.7613250590556426E-2</v>
      </c>
      <c r="S18" s="56">
        <v>0.13187488603746372</v>
      </c>
      <c r="T18" s="56">
        <v>0.28314542746451027</v>
      </c>
      <c r="U18" s="56">
        <v>0.3061919815447276</v>
      </c>
      <c r="V18" s="56">
        <v>0.14871573184948136</v>
      </c>
      <c r="W18" s="56">
        <v>2.5533754422770789E-2</v>
      </c>
      <c r="X18" s="56">
        <v>3.0260254579501291E-3</v>
      </c>
      <c r="Y18" s="56">
        <v>5.1219117433143682E-4</v>
      </c>
    </row>
    <row r="19" spans="1:25" ht="18.75" customHeight="1" x14ac:dyDescent="0.2">
      <c r="A19" s="13">
        <v>3</v>
      </c>
      <c r="B19" s="13" t="s">
        <v>655</v>
      </c>
      <c r="C19" s="13">
        <v>70</v>
      </c>
      <c r="D19" s="23" t="s">
        <v>631</v>
      </c>
      <c r="E19" s="24">
        <v>28</v>
      </c>
      <c r="F19" s="14">
        <v>405178</v>
      </c>
      <c r="G19" s="56">
        <v>4.9361021575702532E-5</v>
      </c>
      <c r="H19" s="56">
        <v>4.6892970496917406E-5</v>
      </c>
      <c r="I19" s="56">
        <v>4.9361021575702532E-6</v>
      </c>
      <c r="J19" s="56">
        <v>9.8722043151405064E-6</v>
      </c>
      <c r="K19" s="56">
        <v>4.9361021575702532E-6</v>
      </c>
      <c r="L19" s="56">
        <v>8.3913736678694305E-5</v>
      </c>
      <c r="M19" s="56">
        <v>3.1344248700571108E-4</v>
      </c>
      <c r="N19" s="56">
        <v>5.8739615675086013E-4</v>
      </c>
      <c r="O19" s="56">
        <v>1.5030431069801421E-3</v>
      </c>
      <c r="P19" s="56">
        <v>3.4009743865659045E-3</v>
      </c>
      <c r="Q19" s="56">
        <v>1.2525359224834517E-2</v>
      </c>
      <c r="R19" s="56">
        <v>5.7591971923450926E-2</v>
      </c>
      <c r="S19" s="56">
        <v>0.2032045175206946</v>
      </c>
      <c r="T19" s="56">
        <v>0.28881133723943553</v>
      </c>
      <c r="U19" s="56">
        <v>0.2728134301467503</v>
      </c>
      <c r="V19" s="56">
        <v>0.13280582854942766</v>
      </c>
      <c r="W19" s="56">
        <v>2.3123170557137852E-2</v>
      </c>
      <c r="X19" s="56">
        <v>2.6852395737182178E-3</v>
      </c>
      <c r="Y19" s="56">
        <v>4.3437698986618228E-4</v>
      </c>
    </row>
    <row r="20" spans="1:25" ht="18.75" customHeight="1" x14ac:dyDescent="0.2">
      <c r="A20" s="13">
        <v>4</v>
      </c>
      <c r="B20" s="13" t="s">
        <v>656</v>
      </c>
      <c r="C20" s="13">
        <v>70</v>
      </c>
      <c r="D20" s="23" t="s">
        <v>631</v>
      </c>
      <c r="E20" s="24">
        <v>29</v>
      </c>
      <c r="F20" s="14">
        <v>417973</v>
      </c>
      <c r="G20" s="56">
        <v>1.148399537769186E-4</v>
      </c>
      <c r="H20" s="56">
        <v>1.4354994222114825E-4</v>
      </c>
      <c r="I20" s="56">
        <v>7.1774971110574124E-5</v>
      </c>
      <c r="J20" s="56">
        <v>3.8279984592306202E-5</v>
      </c>
      <c r="K20" s="56">
        <v>8.1344967258650683E-5</v>
      </c>
      <c r="L20" s="56">
        <v>1.3876494414710998E-4</v>
      </c>
      <c r="M20" s="56">
        <v>2.5599739696104774E-4</v>
      </c>
      <c r="N20" s="56">
        <v>3.445198613307558E-4</v>
      </c>
      <c r="O20" s="56">
        <v>8.4215966103073643E-4</v>
      </c>
      <c r="P20" s="56">
        <v>2.036016680503286E-3</v>
      </c>
      <c r="Q20" s="56">
        <v>5.3233103573675812E-3</v>
      </c>
      <c r="R20" s="56">
        <v>2.164254628887512E-2</v>
      </c>
      <c r="S20" s="56">
        <v>0.12077095888968904</v>
      </c>
      <c r="T20" s="56">
        <v>0.28668119711081819</v>
      </c>
      <c r="U20" s="56">
        <v>0.35054895890404403</v>
      </c>
      <c r="V20" s="56">
        <v>0.17653054144645708</v>
      </c>
      <c r="W20" s="56">
        <v>3.0301000303847379E-2</v>
      </c>
      <c r="X20" s="56">
        <v>3.5145810853811133E-3</v>
      </c>
      <c r="Y20" s="56">
        <v>6.1965725058795666E-4</v>
      </c>
    </row>
    <row r="21" spans="1:25" ht="18.75" customHeight="1" x14ac:dyDescent="0.2">
      <c r="A21" s="13">
        <v>5</v>
      </c>
      <c r="B21" s="13" t="s">
        <v>655</v>
      </c>
      <c r="C21" s="13">
        <v>70</v>
      </c>
      <c r="D21" s="23" t="s">
        <v>632</v>
      </c>
      <c r="E21" s="24">
        <v>29</v>
      </c>
      <c r="F21" s="14">
        <v>376399</v>
      </c>
      <c r="G21" s="56">
        <v>5.3135103972114696E-5</v>
      </c>
      <c r="H21" s="56">
        <v>4.7821593574903227E-5</v>
      </c>
      <c r="I21" s="56">
        <v>2.1785392628567027E-4</v>
      </c>
      <c r="J21" s="56">
        <v>1.7056368375048818E-3</v>
      </c>
      <c r="K21" s="56">
        <v>3.1349711343547672E-3</v>
      </c>
      <c r="L21" s="56">
        <v>4.7316810087168135E-3</v>
      </c>
      <c r="M21" s="56">
        <v>7.1094769114689463E-3</v>
      </c>
      <c r="N21" s="56">
        <v>8.3156437716359506E-3</v>
      </c>
      <c r="O21" s="56">
        <v>1.3320970565809154E-2</v>
      </c>
      <c r="P21" s="56">
        <v>2.3023440551117297E-2</v>
      </c>
      <c r="Q21" s="56">
        <v>4.6312556622095172E-2</v>
      </c>
      <c r="R21" s="56">
        <v>0.10656510777127463</v>
      </c>
      <c r="S21" s="56">
        <v>0.22688158045053256</v>
      </c>
      <c r="T21" s="56">
        <v>0.27033812523412654</v>
      </c>
      <c r="U21" s="56">
        <v>0.2000403826790188</v>
      </c>
      <c r="V21" s="56">
        <v>7.5544834072354072E-2</v>
      </c>
      <c r="W21" s="56">
        <v>1.1179625875732933E-2</v>
      </c>
      <c r="X21" s="56">
        <v>1.2141371257628208E-3</v>
      </c>
      <c r="Y21" s="56">
        <v>2.6301876466196776E-4</v>
      </c>
    </row>
    <row r="22" spans="1:25" ht="18.75" customHeight="1" x14ac:dyDescent="0.2">
      <c r="A22" s="13">
        <v>6</v>
      </c>
      <c r="B22" s="13" t="s">
        <v>656</v>
      </c>
      <c r="C22" s="13">
        <v>70</v>
      </c>
      <c r="D22" s="23" t="s">
        <v>632</v>
      </c>
      <c r="E22" s="24">
        <v>31</v>
      </c>
      <c r="F22" s="25">
        <v>393680</v>
      </c>
      <c r="G22" s="43">
        <v>1.0414549888234098E-4</v>
      </c>
      <c r="H22" s="43">
        <v>1.7780938833570413E-4</v>
      </c>
      <c r="I22" s="43">
        <v>3.8864052021946759E-4</v>
      </c>
      <c r="J22" s="43">
        <v>1.9660638081690713E-3</v>
      </c>
      <c r="K22" s="43">
        <v>3.4926844137370453E-3</v>
      </c>
      <c r="L22" s="43">
        <v>5.5247917090022356E-3</v>
      </c>
      <c r="M22" s="43">
        <v>7.2241414346677505E-3</v>
      </c>
      <c r="N22" s="43">
        <v>1.1478866084129243E-2</v>
      </c>
      <c r="O22" s="43">
        <v>1.3091851249745986E-2</v>
      </c>
      <c r="P22" s="43">
        <v>1.5845356634830318E-2</v>
      </c>
      <c r="Q22" s="43">
        <v>2.3747713879292826E-2</v>
      </c>
      <c r="R22" s="43">
        <v>5.2659520422678317E-2</v>
      </c>
      <c r="S22" s="43">
        <v>0.16253302174354806</v>
      </c>
      <c r="T22" s="43">
        <v>0.29525502946555576</v>
      </c>
      <c r="U22" s="43">
        <v>0.2815713269660638</v>
      </c>
      <c r="V22" s="43">
        <v>0.10799634220686852</v>
      </c>
      <c r="W22" s="43">
        <v>1.5126498679130258E-2</v>
      </c>
      <c r="X22" s="43">
        <v>1.5647226173541964E-3</v>
      </c>
      <c r="Y22" s="43">
        <v>2.5147327778906724E-4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2577275</v>
      </c>
      <c r="G23" s="56">
        <v>8.4197456615999454E-5</v>
      </c>
      <c r="H23" s="56">
        <v>3.3174573920128817E-4</v>
      </c>
      <c r="I23" s="56">
        <v>1.0534382244812835E-3</v>
      </c>
      <c r="J23" s="56">
        <v>2.8863819344074654E-3</v>
      </c>
      <c r="K23" s="56">
        <v>4.0876507163573926E-3</v>
      </c>
      <c r="L23" s="56">
        <v>4.5272623216381647E-3</v>
      </c>
      <c r="M23" s="56">
        <v>4.5357984693135192E-3</v>
      </c>
      <c r="N23" s="56">
        <v>4.7298018255715821E-3</v>
      </c>
      <c r="O23" s="56">
        <v>5.88101774160693E-3</v>
      </c>
      <c r="P23" s="56">
        <v>8.6769941119981368E-3</v>
      </c>
      <c r="Q23" s="56">
        <v>1.8694551415739492E-2</v>
      </c>
      <c r="R23" s="56">
        <v>5.5999068783889959E-2</v>
      </c>
      <c r="S23" s="56">
        <v>0.17621906858988662</v>
      </c>
      <c r="T23" s="56">
        <v>0.28476743847668562</v>
      </c>
      <c r="U23" s="56">
        <v>0.27666159024551124</v>
      </c>
      <c r="V23" s="56">
        <v>0.12672570835475452</v>
      </c>
      <c r="W23" s="56">
        <v>2.1239875449845281E-2</v>
      </c>
      <c r="X23" s="56">
        <v>2.4638426244774033E-3</v>
      </c>
      <c r="Y23" s="56">
        <v>4.3456751801806173E-4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9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8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70</v>
      </c>
      <c r="D27" s="13" t="s">
        <v>630</v>
      </c>
      <c r="E27" s="24">
        <v>31</v>
      </c>
      <c r="F27" s="41">
        <v>67.19</v>
      </c>
      <c r="G27" s="158">
        <v>0.13516390897396088</v>
      </c>
      <c r="H27" s="159"/>
      <c r="I27" s="158">
        <v>2.3311005633677859E-2</v>
      </c>
      <c r="J27" s="159"/>
      <c r="K27" s="179" t="s">
        <v>636</v>
      </c>
      <c r="L27" s="180"/>
      <c r="M27" s="164" t="s">
        <v>636</v>
      </c>
      <c r="N27" s="163"/>
      <c r="O27" s="165">
        <v>74.599999999999994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70</v>
      </c>
      <c r="D28" s="13" t="s">
        <v>630</v>
      </c>
      <c r="E28" s="24">
        <v>31</v>
      </c>
      <c r="F28" s="57">
        <v>67.44</v>
      </c>
      <c r="G28" s="158">
        <v>0.17778770290453372</v>
      </c>
      <c r="H28" s="159"/>
      <c r="I28" s="158">
        <v>2.9071971055052357E-2</v>
      </c>
      <c r="J28" s="159"/>
      <c r="K28" s="162" t="s">
        <v>641</v>
      </c>
      <c r="L28" s="163"/>
      <c r="M28" s="164" t="s">
        <v>637</v>
      </c>
      <c r="N28" s="164"/>
      <c r="O28" s="165">
        <v>75.92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70</v>
      </c>
      <c r="D29" s="13" t="s">
        <v>631</v>
      </c>
      <c r="E29" s="24">
        <v>28</v>
      </c>
      <c r="F29" s="57">
        <v>68.73</v>
      </c>
      <c r="G29" s="158">
        <v>0.15904861567014991</v>
      </c>
      <c r="H29" s="159"/>
      <c r="I29" s="158">
        <v>2.6242787120722252E-2</v>
      </c>
      <c r="J29" s="159"/>
      <c r="K29" s="162" t="s">
        <v>635</v>
      </c>
      <c r="L29" s="163"/>
      <c r="M29" s="164" t="s">
        <v>635</v>
      </c>
      <c r="N29" s="164"/>
      <c r="O29" s="165">
        <v>75.33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70</v>
      </c>
      <c r="D30" s="13" t="s">
        <v>631</v>
      </c>
      <c r="E30" s="24">
        <v>29</v>
      </c>
      <c r="F30" s="57">
        <v>70.599999999999994</v>
      </c>
      <c r="G30" s="158">
        <v>0.21096578008627351</v>
      </c>
      <c r="H30" s="159"/>
      <c r="I30" s="158">
        <v>3.443523863981645E-2</v>
      </c>
      <c r="J30" s="159"/>
      <c r="K30" s="162" t="s">
        <v>635</v>
      </c>
      <c r="L30" s="163"/>
      <c r="M30" s="164" t="s">
        <v>635</v>
      </c>
      <c r="N30" s="164"/>
      <c r="O30" s="165">
        <v>76.69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70</v>
      </c>
      <c r="D31" s="13" t="s">
        <v>632</v>
      </c>
      <c r="E31" s="24">
        <v>29</v>
      </c>
      <c r="F31" s="57">
        <v>64.88</v>
      </c>
      <c r="G31" s="158">
        <v>8.8201615838511799E-2</v>
      </c>
      <c r="H31" s="159"/>
      <c r="I31" s="158">
        <v>1.2656781766157721E-2</v>
      </c>
      <c r="J31" s="159"/>
      <c r="K31" s="162" t="s">
        <v>643</v>
      </c>
      <c r="L31" s="163"/>
      <c r="M31" s="164" t="s">
        <v>635</v>
      </c>
      <c r="N31" s="164"/>
      <c r="O31" s="165">
        <v>73.39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70</v>
      </c>
      <c r="D32" s="13" t="s">
        <v>632</v>
      </c>
      <c r="E32" s="24">
        <v>31</v>
      </c>
      <c r="F32" s="57">
        <v>66.849999999999994</v>
      </c>
      <c r="G32" s="158">
        <v>0.12493903678114204</v>
      </c>
      <c r="H32" s="159"/>
      <c r="I32" s="158">
        <v>1.6942694574273522E-2</v>
      </c>
      <c r="J32" s="159"/>
      <c r="K32" s="162" t="s">
        <v>643</v>
      </c>
      <c r="L32" s="163"/>
      <c r="M32" s="164" t="s">
        <v>643</v>
      </c>
      <c r="N32" s="164"/>
      <c r="O32" s="165">
        <v>74.459999999999994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66.997825322910032</v>
      </c>
      <c r="G34" s="175">
        <v>0.12890257161710592</v>
      </c>
      <c r="H34" s="176"/>
      <c r="I34" s="175">
        <v>2.1101772727379467E-2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68.277485520314642</v>
      </c>
      <c r="G35" s="175">
        <v>0.17244982119665905</v>
      </c>
      <c r="H35" s="176"/>
      <c r="I35" s="175">
        <v>2.7122866516073835E-2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555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32544</v>
      </c>
      <c r="G6" s="14">
        <v>0</v>
      </c>
      <c r="H6" s="14">
        <v>0</v>
      </c>
      <c r="I6" s="14">
        <v>3</v>
      </c>
      <c r="J6" s="14">
        <v>5</v>
      </c>
      <c r="K6" s="14">
        <v>9</v>
      </c>
      <c r="L6" s="14">
        <v>26</v>
      </c>
      <c r="M6" s="14">
        <v>60</v>
      </c>
      <c r="N6" s="14">
        <v>145</v>
      </c>
      <c r="O6" s="14">
        <v>406</v>
      </c>
      <c r="P6" s="14">
        <v>1088</v>
      </c>
      <c r="Q6" s="14">
        <v>2631</v>
      </c>
      <c r="R6" s="14">
        <v>7388</v>
      </c>
      <c r="S6" s="14">
        <v>13937</v>
      </c>
      <c r="T6" s="14">
        <v>5642</v>
      </c>
      <c r="U6" s="14">
        <v>932</v>
      </c>
      <c r="V6" s="14">
        <v>192</v>
      </c>
      <c r="W6" s="14">
        <v>53</v>
      </c>
      <c r="X6" s="14">
        <v>16</v>
      </c>
      <c r="Y6" s="14">
        <v>11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32229</v>
      </c>
      <c r="G7" s="14">
        <v>0</v>
      </c>
      <c r="H7" s="14">
        <v>0</v>
      </c>
      <c r="I7" s="14">
        <v>1</v>
      </c>
      <c r="J7" s="14">
        <v>13</v>
      </c>
      <c r="K7" s="14">
        <v>28</v>
      </c>
      <c r="L7" s="14">
        <v>30</v>
      </c>
      <c r="M7" s="14">
        <v>26</v>
      </c>
      <c r="N7" s="14">
        <v>52</v>
      </c>
      <c r="O7" s="14">
        <v>180</v>
      </c>
      <c r="P7" s="14">
        <v>1095</v>
      </c>
      <c r="Q7" s="14">
        <v>3935</v>
      </c>
      <c r="R7" s="14">
        <v>9480</v>
      </c>
      <c r="S7" s="14">
        <v>13002</v>
      </c>
      <c r="T7" s="14">
        <v>3876</v>
      </c>
      <c r="U7" s="14">
        <v>417</v>
      </c>
      <c r="V7" s="14">
        <v>67</v>
      </c>
      <c r="W7" s="14">
        <v>16</v>
      </c>
      <c r="X7" s="14">
        <v>6</v>
      </c>
      <c r="Y7" s="14">
        <v>5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26329</v>
      </c>
      <c r="G8" s="14">
        <v>0</v>
      </c>
      <c r="H8" s="14">
        <v>0</v>
      </c>
      <c r="I8" s="14">
        <v>0</v>
      </c>
      <c r="J8" s="14">
        <v>3</v>
      </c>
      <c r="K8" s="14">
        <v>7</v>
      </c>
      <c r="L8" s="14">
        <v>6</v>
      </c>
      <c r="M8" s="14">
        <v>26</v>
      </c>
      <c r="N8" s="14">
        <v>64</v>
      </c>
      <c r="O8" s="14">
        <v>158</v>
      </c>
      <c r="P8" s="14">
        <v>440</v>
      </c>
      <c r="Q8" s="14">
        <v>1768</v>
      </c>
      <c r="R8" s="14">
        <v>5684</v>
      </c>
      <c r="S8" s="14">
        <v>12155</v>
      </c>
      <c r="T8" s="14">
        <v>4999</v>
      </c>
      <c r="U8" s="14">
        <v>770</v>
      </c>
      <c r="V8" s="14">
        <v>163</v>
      </c>
      <c r="W8" s="14">
        <v>57</v>
      </c>
      <c r="X8" s="14">
        <v>22</v>
      </c>
      <c r="Y8" s="14">
        <v>7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25765</v>
      </c>
      <c r="G9" s="14">
        <v>0</v>
      </c>
      <c r="H9" s="14">
        <v>0</v>
      </c>
      <c r="I9" s="14">
        <v>1</v>
      </c>
      <c r="J9" s="14">
        <v>3</v>
      </c>
      <c r="K9" s="14">
        <v>9</v>
      </c>
      <c r="L9" s="14">
        <v>18</v>
      </c>
      <c r="M9" s="14">
        <v>23</v>
      </c>
      <c r="N9" s="14">
        <v>52</v>
      </c>
      <c r="O9" s="14">
        <v>212</v>
      </c>
      <c r="P9" s="14">
        <v>1033</v>
      </c>
      <c r="Q9" s="14">
        <v>2887</v>
      </c>
      <c r="R9" s="14">
        <v>7104</v>
      </c>
      <c r="S9" s="14">
        <v>10825</v>
      </c>
      <c r="T9" s="14">
        <v>3180</v>
      </c>
      <c r="U9" s="14">
        <v>329</v>
      </c>
      <c r="V9" s="14">
        <v>75</v>
      </c>
      <c r="W9" s="14">
        <v>6</v>
      </c>
      <c r="X9" s="14">
        <v>6</v>
      </c>
      <c r="Y9" s="14">
        <v>2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30</v>
      </c>
      <c r="F10" s="14">
        <v>22626</v>
      </c>
      <c r="G10" s="14">
        <v>0</v>
      </c>
      <c r="H10" s="14">
        <v>0</v>
      </c>
      <c r="I10" s="14">
        <v>0</v>
      </c>
      <c r="J10" s="14">
        <v>0</v>
      </c>
      <c r="K10" s="14">
        <v>4</v>
      </c>
      <c r="L10" s="14">
        <v>4</v>
      </c>
      <c r="M10" s="14">
        <v>35</v>
      </c>
      <c r="N10" s="14">
        <v>61</v>
      </c>
      <c r="O10" s="14">
        <v>134</v>
      </c>
      <c r="P10" s="14">
        <v>414</v>
      </c>
      <c r="Q10" s="14">
        <v>1595</v>
      </c>
      <c r="R10" s="14">
        <v>5648</v>
      </c>
      <c r="S10" s="14">
        <v>10250</v>
      </c>
      <c r="T10" s="14">
        <v>3767</v>
      </c>
      <c r="U10" s="14">
        <v>534</v>
      </c>
      <c r="V10" s="14">
        <v>129</v>
      </c>
      <c r="W10" s="14">
        <v>41</v>
      </c>
      <c r="X10" s="14">
        <v>7</v>
      </c>
      <c r="Y10" s="14">
        <v>3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30</v>
      </c>
      <c r="F11" s="25">
        <v>22344</v>
      </c>
      <c r="G11" s="25">
        <v>0</v>
      </c>
      <c r="H11" s="25">
        <v>0</v>
      </c>
      <c r="I11" s="25">
        <v>0</v>
      </c>
      <c r="J11" s="25">
        <v>6</v>
      </c>
      <c r="K11" s="25">
        <v>9</v>
      </c>
      <c r="L11" s="25">
        <v>16</v>
      </c>
      <c r="M11" s="25">
        <v>37</v>
      </c>
      <c r="N11" s="25">
        <v>48</v>
      </c>
      <c r="O11" s="25">
        <v>199</v>
      </c>
      <c r="P11" s="25">
        <v>799</v>
      </c>
      <c r="Q11" s="25">
        <v>2337</v>
      </c>
      <c r="R11" s="25">
        <v>6090</v>
      </c>
      <c r="S11" s="25">
        <v>9768</v>
      </c>
      <c r="T11" s="25">
        <v>2711</v>
      </c>
      <c r="U11" s="25">
        <v>250</v>
      </c>
      <c r="V11" s="25">
        <v>54</v>
      </c>
      <c r="W11" s="25">
        <v>15</v>
      </c>
      <c r="X11" s="25">
        <v>5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161837</v>
      </c>
      <c r="G12" s="14">
        <v>0</v>
      </c>
      <c r="H12" s="14">
        <v>0</v>
      </c>
      <c r="I12" s="14">
        <v>5</v>
      </c>
      <c r="J12" s="14">
        <v>30</v>
      </c>
      <c r="K12" s="14">
        <v>66</v>
      </c>
      <c r="L12" s="14">
        <v>100</v>
      </c>
      <c r="M12" s="14">
        <v>207</v>
      </c>
      <c r="N12" s="14">
        <v>422</v>
      </c>
      <c r="O12" s="14">
        <v>1289</v>
      </c>
      <c r="P12" s="14">
        <v>4869</v>
      </c>
      <c r="Q12" s="14">
        <v>15153</v>
      </c>
      <c r="R12" s="14">
        <v>41394</v>
      </c>
      <c r="S12" s="14">
        <v>69937</v>
      </c>
      <c r="T12" s="14">
        <v>24175</v>
      </c>
      <c r="U12" s="14">
        <v>3232</v>
      </c>
      <c r="V12" s="14">
        <v>680</v>
      </c>
      <c r="W12" s="14">
        <v>188</v>
      </c>
      <c r="X12" s="14">
        <v>62</v>
      </c>
      <c r="Y12" s="14">
        <v>28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32544</v>
      </c>
      <c r="G17" s="49">
        <v>0</v>
      </c>
      <c r="H17" s="49">
        <v>0</v>
      </c>
      <c r="I17" s="49">
        <v>9.2182890855457226E-5</v>
      </c>
      <c r="J17" s="49">
        <v>1.5363815142576203E-4</v>
      </c>
      <c r="K17" s="49">
        <v>2.7654867256637168E-4</v>
      </c>
      <c r="L17" s="49">
        <v>7.9891838741396259E-4</v>
      </c>
      <c r="M17" s="49">
        <v>1.8436578171091445E-3</v>
      </c>
      <c r="N17" s="49">
        <v>4.4555063913470994E-3</v>
      </c>
      <c r="O17" s="49">
        <v>1.2475417895771878E-2</v>
      </c>
      <c r="P17" s="49">
        <v>3.3431661750245818E-2</v>
      </c>
      <c r="Q17" s="49">
        <v>8.0844395280235987E-2</v>
      </c>
      <c r="R17" s="49">
        <v>0.22701573254670601</v>
      </c>
      <c r="S17" s="49">
        <v>0.42825098328416911</v>
      </c>
      <c r="T17" s="49">
        <v>0.17336529006882989</v>
      </c>
      <c r="U17" s="49">
        <v>2.8638151425762044E-2</v>
      </c>
      <c r="V17" s="49">
        <v>5.8997050147492625E-3</v>
      </c>
      <c r="W17" s="49">
        <v>1.6285644051130777E-3</v>
      </c>
      <c r="X17" s="49">
        <v>4.9164208456243857E-4</v>
      </c>
      <c r="Y17" s="49">
        <v>3.3800393313667651E-4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32229</v>
      </c>
      <c r="G18" s="49">
        <v>0</v>
      </c>
      <c r="H18" s="49">
        <v>0</v>
      </c>
      <c r="I18" s="49">
        <v>3.1027956188525859E-5</v>
      </c>
      <c r="J18" s="49">
        <v>4.0336343045083622E-4</v>
      </c>
      <c r="K18" s="49">
        <v>8.6878277327872417E-4</v>
      </c>
      <c r="L18" s="49">
        <v>9.3083868565577588E-4</v>
      </c>
      <c r="M18" s="49">
        <v>8.0672686090167245E-4</v>
      </c>
      <c r="N18" s="49">
        <v>1.6134537218033449E-3</v>
      </c>
      <c r="O18" s="49">
        <v>5.5850321139346553E-3</v>
      </c>
      <c r="P18" s="49">
        <v>3.3975612026435821E-2</v>
      </c>
      <c r="Q18" s="49">
        <v>0.12209500760184927</v>
      </c>
      <c r="R18" s="49">
        <v>0.2941450246672252</v>
      </c>
      <c r="S18" s="49">
        <v>0.40342548636321324</v>
      </c>
      <c r="T18" s="49">
        <v>0.12026435818672623</v>
      </c>
      <c r="U18" s="49">
        <v>1.2938657730615285E-2</v>
      </c>
      <c r="V18" s="49">
        <v>2.0788730646312328E-3</v>
      </c>
      <c r="W18" s="49">
        <v>4.9644729901641375E-4</v>
      </c>
      <c r="X18" s="49">
        <v>1.8616773713115518E-4</v>
      </c>
      <c r="Y18" s="49">
        <v>1.551397809426293E-4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26329</v>
      </c>
      <c r="G19" s="49">
        <v>0</v>
      </c>
      <c r="H19" s="49">
        <v>0</v>
      </c>
      <c r="I19" s="49">
        <v>0</v>
      </c>
      <c r="J19" s="49">
        <v>1.1394280071404155E-4</v>
      </c>
      <c r="K19" s="49">
        <v>2.658665349994303E-4</v>
      </c>
      <c r="L19" s="49">
        <v>2.2788560142808311E-4</v>
      </c>
      <c r="M19" s="49">
        <v>9.8750427285502671E-4</v>
      </c>
      <c r="N19" s="49">
        <v>2.43077974856622E-3</v>
      </c>
      <c r="O19" s="49">
        <v>6.0009875042728554E-3</v>
      </c>
      <c r="P19" s="49">
        <v>1.671161077139276E-2</v>
      </c>
      <c r="Q19" s="49">
        <v>6.7150290554141817E-2</v>
      </c>
      <c r="R19" s="49">
        <v>0.2158836264195374</v>
      </c>
      <c r="S19" s="49">
        <v>0.46165824755972501</v>
      </c>
      <c r="T19" s="49">
        <v>0.18986668692316458</v>
      </c>
      <c r="U19" s="49">
        <v>2.9245318849937332E-2</v>
      </c>
      <c r="V19" s="49">
        <v>6.1908921721295909E-3</v>
      </c>
      <c r="W19" s="49">
        <v>2.1649132135667893E-3</v>
      </c>
      <c r="X19" s="49">
        <v>8.3558053856963804E-4</v>
      </c>
      <c r="Y19" s="49">
        <v>2.658665349994303E-4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25765</v>
      </c>
      <c r="G20" s="49">
        <v>0</v>
      </c>
      <c r="H20" s="49">
        <v>0</v>
      </c>
      <c r="I20" s="49">
        <v>3.8812342324859303E-5</v>
      </c>
      <c r="J20" s="49">
        <v>1.1643702697457791E-4</v>
      </c>
      <c r="K20" s="49">
        <v>3.4931108092373374E-4</v>
      </c>
      <c r="L20" s="49">
        <v>6.9862216184746748E-4</v>
      </c>
      <c r="M20" s="49">
        <v>8.9268387347176401E-4</v>
      </c>
      <c r="N20" s="49">
        <v>2.0182418008926838E-3</v>
      </c>
      <c r="O20" s="49">
        <v>8.2282165728701732E-3</v>
      </c>
      <c r="P20" s="49">
        <v>4.0093149621579664E-2</v>
      </c>
      <c r="Q20" s="49">
        <v>0.11205123229186881</v>
      </c>
      <c r="R20" s="49">
        <v>0.27572287987580052</v>
      </c>
      <c r="S20" s="49">
        <v>0.42014360566660197</v>
      </c>
      <c r="T20" s="49">
        <v>0.12342324859305259</v>
      </c>
      <c r="U20" s="49">
        <v>1.2769260624878711E-2</v>
      </c>
      <c r="V20" s="49">
        <v>2.9109256743644479E-3</v>
      </c>
      <c r="W20" s="49">
        <v>2.3287405394915582E-4</v>
      </c>
      <c r="X20" s="49">
        <v>2.3287405394915582E-4</v>
      </c>
      <c r="Y20" s="49">
        <v>7.7624684649718606E-5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30</v>
      </c>
      <c r="F21" s="14">
        <v>22626</v>
      </c>
      <c r="G21" s="49">
        <v>0</v>
      </c>
      <c r="H21" s="49">
        <v>0</v>
      </c>
      <c r="I21" s="49">
        <v>0</v>
      </c>
      <c r="J21" s="49">
        <v>0</v>
      </c>
      <c r="K21" s="49">
        <v>1.7678776628657296E-4</v>
      </c>
      <c r="L21" s="49">
        <v>1.7678776628657296E-4</v>
      </c>
      <c r="M21" s="49">
        <v>1.5468929550075134E-3</v>
      </c>
      <c r="N21" s="49">
        <v>2.6960134358702376E-3</v>
      </c>
      <c r="O21" s="49">
        <v>5.9223901706001942E-3</v>
      </c>
      <c r="P21" s="49">
        <v>1.8297533810660304E-2</v>
      </c>
      <c r="Q21" s="49">
        <v>7.0494121806770976E-2</v>
      </c>
      <c r="R21" s="49">
        <v>0.24962432599664103</v>
      </c>
      <c r="S21" s="49">
        <v>0.45301865110934325</v>
      </c>
      <c r="T21" s="49">
        <v>0.16648987890038008</v>
      </c>
      <c r="U21" s="49">
        <v>2.360116679925749E-2</v>
      </c>
      <c r="V21" s="49">
        <v>5.7014054627419781E-3</v>
      </c>
      <c r="W21" s="49">
        <v>1.8120746044373729E-3</v>
      </c>
      <c r="X21" s="49">
        <v>3.0937859100150269E-4</v>
      </c>
      <c r="Y21" s="49">
        <v>1.3259082471492973E-4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30</v>
      </c>
      <c r="F22" s="25">
        <v>22344</v>
      </c>
      <c r="G22" s="43">
        <v>0</v>
      </c>
      <c r="H22" s="43">
        <v>0</v>
      </c>
      <c r="I22" s="43">
        <v>0</v>
      </c>
      <c r="J22" s="43">
        <v>2.6852846401718581E-4</v>
      </c>
      <c r="K22" s="43">
        <v>4.0279269602577875E-4</v>
      </c>
      <c r="L22" s="43">
        <v>7.1607590404582891E-4</v>
      </c>
      <c r="M22" s="43">
        <v>1.6559255281059792E-3</v>
      </c>
      <c r="N22" s="43">
        <v>2.1482277121374865E-3</v>
      </c>
      <c r="O22" s="43">
        <v>8.9061940565699962E-3</v>
      </c>
      <c r="P22" s="43">
        <v>3.575904045828858E-2</v>
      </c>
      <c r="Q22" s="43">
        <v>0.10459183673469388</v>
      </c>
      <c r="R22" s="43">
        <v>0.27255639097744361</v>
      </c>
      <c r="S22" s="43">
        <v>0.43716433941997851</v>
      </c>
      <c r="T22" s="43">
        <v>0.12133011099176513</v>
      </c>
      <c r="U22" s="43">
        <v>1.1188686000716076E-2</v>
      </c>
      <c r="V22" s="43">
        <v>2.4167561761546724E-3</v>
      </c>
      <c r="W22" s="43">
        <v>6.7132116004296456E-4</v>
      </c>
      <c r="X22" s="43">
        <v>2.2377372001432152E-4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161837</v>
      </c>
      <c r="G23" s="49">
        <v>0</v>
      </c>
      <c r="H23" s="49">
        <v>0</v>
      </c>
      <c r="I23" s="49">
        <v>3.0895283526016915E-5</v>
      </c>
      <c r="J23" s="49">
        <v>1.8537170115610151E-4</v>
      </c>
      <c r="K23" s="49">
        <v>4.0781774254342333E-4</v>
      </c>
      <c r="L23" s="49">
        <v>6.1790567052033834E-4</v>
      </c>
      <c r="M23" s="49">
        <v>1.2790647379771003E-3</v>
      </c>
      <c r="N23" s="49">
        <v>2.6075619295958278E-3</v>
      </c>
      <c r="O23" s="49">
        <v>7.9648040930071617E-3</v>
      </c>
      <c r="P23" s="49">
        <v>3.0085827097635274E-2</v>
      </c>
      <c r="Q23" s="49">
        <v>9.3631246253946879E-2</v>
      </c>
      <c r="R23" s="49">
        <v>0.25577587325518886</v>
      </c>
      <c r="S23" s="49">
        <v>0.43214468879180906</v>
      </c>
      <c r="T23" s="49">
        <v>0.1493786958482918</v>
      </c>
      <c r="U23" s="49">
        <v>1.9970711271217335E-2</v>
      </c>
      <c r="V23" s="49">
        <v>4.201758559538301E-3</v>
      </c>
      <c r="W23" s="49">
        <v>1.1616626605782361E-3</v>
      </c>
      <c r="X23" s="49">
        <v>3.831015157226098E-4</v>
      </c>
      <c r="Y23" s="49">
        <v>1.7301358774569474E-4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60.93</v>
      </c>
      <c r="G27" s="158">
        <v>0.21036135693215338</v>
      </c>
      <c r="H27" s="159"/>
      <c r="I27" s="158">
        <v>3.6996066863323497E-2</v>
      </c>
      <c r="J27" s="159"/>
      <c r="K27" s="179" t="s">
        <v>635</v>
      </c>
      <c r="L27" s="180"/>
      <c r="M27" s="164" t="s">
        <v>643</v>
      </c>
      <c r="N27" s="163"/>
      <c r="O27" s="165">
        <v>66.709999999999994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48">
        <v>59.87</v>
      </c>
      <c r="G28" s="158">
        <v>0.13611964379906297</v>
      </c>
      <c r="H28" s="159"/>
      <c r="I28" s="158">
        <v>1.5855285612336716E-2</v>
      </c>
      <c r="J28" s="159"/>
      <c r="K28" s="162" t="s">
        <v>637</v>
      </c>
      <c r="L28" s="163"/>
      <c r="M28" s="164" t="s">
        <v>636</v>
      </c>
      <c r="N28" s="164"/>
      <c r="O28" s="165">
        <v>64.73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48">
        <v>61.72</v>
      </c>
      <c r="G29" s="158">
        <v>0.22856925823236734</v>
      </c>
      <c r="H29" s="159"/>
      <c r="I29" s="158">
        <v>3.870257130920278E-2</v>
      </c>
      <c r="J29" s="159"/>
      <c r="K29" s="162" t="s">
        <v>643</v>
      </c>
      <c r="L29" s="163"/>
      <c r="M29" s="164" t="s">
        <v>635</v>
      </c>
      <c r="N29" s="164"/>
      <c r="O29" s="165">
        <v>67.03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48">
        <v>59.96</v>
      </c>
      <c r="G30" s="158">
        <v>0.13964680768484378</v>
      </c>
      <c r="H30" s="159"/>
      <c r="I30" s="158">
        <v>1.6223559091791191E-2</v>
      </c>
      <c r="J30" s="159"/>
      <c r="K30" s="162" t="s">
        <v>647</v>
      </c>
      <c r="L30" s="163"/>
      <c r="M30" s="164" t="s">
        <v>634</v>
      </c>
      <c r="N30" s="164"/>
      <c r="O30" s="165">
        <v>64.78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30</v>
      </c>
      <c r="F31" s="48">
        <v>61.28</v>
      </c>
      <c r="G31" s="158">
        <v>0.19804649518253337</v>
      </c>
      <c r="H31" s="159"/>
      <c r="I31" s="158">
        <v>3.1556616282153276E-2</v>
      </c>
      <c r="J31" s="159"/>
      <c r="K31" s="162" t="s">
        <v>643</v>
      </c>
      <c r="L31" s="163"/>
      <c r="M31" s="164" t="s">
        <v>635</v>
      </c>
      <c r="N31" s="164"/>
      <c r="O31" s="165">
        <v>66.41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30</v>
      </c>
      <c r="F32" s="48">
        <v>60.04</v>
      </c>
      <c r="G32" s="158">
        <v>0.13583064804869316</v>
      </c>
      <c r="H32" s="159"/>
      <c r="I32" s="158">
        <v>1.4500537056928034E-2</v>
      </c>
      <c r="J32" s="159"/>
      <c r="K32" s="162" t="s">
        <v>647</v>
      </c>
      <c r="L32" s="163"/>
      <c r="M32" s="164" t="s">
        <v>647</v>
      </c>
      <c r="N32" s="164"/>
      <c r="O32" s="165">
        <v>64.739999999999995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61.2823848145376</v>
      </c>
      <c r="G34" s="175">
        <v>0.21282469723554889</v>
      </c>
      <c r="H34" s="176"/>
      <c r="I34" s="175">
        <v>3.6037251990821972E-2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59.946144912743655</v>
      </c>
      <c r="G35" s="175">
        <v>0.13717045482835022</v>
      </c>
      <c r="H35" s="176"/>
      <c r="I35" s="175">
        <v>1.5596604346635465E-2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170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20</v>
      </c>
      <c r="F6" s="14">
        <v>444274</v>
      </c>
      <c r="G6" s="14">
        <v>0</v>
      </c>
      <c r="H6" s="14">
        <v>0</v>
      </c>
      <c r="I6" s="14">
        <v>0</v>
      </c>
      <c r="J6" s="14">
        <v>1</v>
      </c>
      <c r="K6" s="14">
        <v>9</v>
      </c>
      <c r="L6" s="14">
        <v>24</v>
      </c>
      <c r="M6" s="14">
        <v>60</v>
      </c>
      <c r="N6" s="14">
        <v>194</v>
      </c>
      <c r="O6" s="14">
        <v>931</v>
      </c>
      <c r="P6" s="14">
        <v>5577</v>
      </c>
      <c r="Q6" s="14">
        <v>31087</v>
      </c>
      <c r="R6" s="14">
        <v>104017</v>
      </c>
      <c r="S6" s="14">
        <v>153079</v>
      </c>
      <c r="T6" s="14">
        <v>106815</v>
      </c>
      <c r="U6" s="14">
        <v>33889</v>
      </c>
      <c r="V6" s="14">
        <v>6776</v>
      </c>
      <c r="W6" s="14">
        <v>1290</v>
      </c>
      <c r="X6" s="14">
        <v>311</v>
      </c>
      <c r="Y6" s="14">
        <v>214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20</v>
      </c>
      <c r="F7" s="14">
        <v>472265</v>
      </c>
      <c r="G7" s="14">
        <v>0</v>
      </c>
      <c r="H7" s="14">
        <v>0</v>
      </c>
      <c r="I7" s="14">
        <v>8</v>
      </c>
      <c r="J7" s="14">
        <v>1</v>
      </c>
      <c r="K7" s="14">
        <v>6</v>
      </c>
      <c r="L7" s="14">
        <v>14</v>
      </c>
      <c r="M7" s="14">
        <v>37</v>
      </c>
      <c r="N7" s="14">
        <v>68</v>
      </c>
      <c r="O7" s="14">
        <v>165</v>
      </c>
      <c r="P7" s="14">
        <v>897</v>
      </c>
      <c r="Q7" s="14">
        <v>7674</v>
      </c>
      <c r="R7" s="14">
        <v>46713</v>
      </c>
      <c r="S7" s="14">
        <v>133577</v>
      </c>
      <c r="T7" s="14">
        <v>151109</v>
      </c>
      <c r="U7" s="14">
        <v>95125</v>
      </c>
      <c r="V7" s="14">
        <v>29960</v>
      </c>
      <c r="W7" s="14">
        <v>5561</v>
      </c>
      <c r="X7" s="14">
        <v>997</v>
      </c>
      <c r="Y7" s="14">
        <v>353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28</v>
      </c>
      <c r="F8" s="14">
        <v>604862</v>
      </c>
      <c r="G8" s="14">
        <v>0</v>
      </c>
      <c r="H8" s="14">
        <v>0</v>
      </c>
      <c r="I8" s="14">
        <v>2</v>
      </c>
      <c r="J8" s="14">
        <v>0</v>
      </c>
      <c r="K8" s="14">
        <v>2</v>
      </c>
      <c r="L8" s="14">
        <v>22</v>
      </c>
      <c r="M8" s="14">
        <v>93</v>
      </c>
      <c r="N8" s="14">
        <v>380</v>
      </c>
      <c r="O8" s="14">
        <v>1408</v>
      </c>
      <c r="P8" s="14">
        <v>7832</v>
      </c>
      <c r="Q8" s="14">
        <v>42325</v>
      </c>
      <c r="R8" s="14">
        <v>143406</v>
      </c>
      <c r="S8" s="14">
        <v>212983</v>
      </c>
      <c r="T8" s="14">
        <v>142505</v>
      </c>
      <c r="U8" s="14">
        <v>42855</v>
      </c>
      <c r="V8" s="14">
        <v>8548</v>
      </c>
      <c r="W8" s="14">
        <v>1744</v>
      </c>
      <c r="X8" s="14">
        <v>483</v>
      </c>
      <c r="Y8" s="14">
        <v>274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28</v>
      </c>
      <c r="F9" s="14">
        <v>639741</v>
      </c>
      <c r="G9" s="14">
        <v>0</v>
      </c>
      <c r="H9" s="14">
        <v>0</v>
      </c>
      <c r="I9" s="14">
        <v>0</v>
      </c>
      <c r="J9" s="14">
        <v>1</v>
      </c>
      <c r="K9" s="14">
        <v>2</v>
      </c>
      <c r="L9" s="14">
        <v>5</v>
      </c>
      <c r="M9" s="14">
        <v>8</v>
      </c>
      <c r="N9" s="14">
        <v>20</v>
      </c>
      <c r="O9" s="14">
        <v>96</v>
      </c>
      <c r="P9" s="14">
        <v>819</v>
      </c>
      <c r="Q9" s="14">
        <v>8467</v>
      </c>
      <c r="R9" s="14">
        <v>57951</v>
      </c>
      <c r="S9" s="14">
        <v>179273</v>
      </c>
      <c r="T9" s="14">
        <v>207656</v>
      </c>
      <c r="U9" s="14">
        <v>132500</v>
      </c>
      <c r="V9" s="14">
        <v>42835</v>
      </c>
      <c r="W9" s="14">
        <v>8126</v>
      </c>
      <c r="X9" s="14">
        <v>1429</v>
      </c>
      <c r="Y9" s="14">
        <v>553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650505</v>
      </c>
      <c r="G10" s="14">
        <v>0</v>
      </c>
      <c r="H10" s="14">
        <v>0</v>
      </c>
      <c r="I10" s="14">
        <v>0</v>
      </c>
      <c r="J10" s="14">
        <v>1</v>
      </c>
      <c r="K10" s="14">
        <v>10</v>
      </c>
      <c r="L10" s="14">
        <v>58</v>
      </c>
      <c r="M10" s="14">
        <v>195</v>
      </c>
      <c r="N10" s="14">
        <v>532</v>
      </c>
      <c r="O10" s="14">
        <v>2598</v>
      </c>
      <c r="P10" s="14">
        <v>12484</v>
      </c>
      <c r="Q10" s="14">
        <v>54685</v>
      </c>
      <c r="R10" s="14">
        <v>161304</v>
      </c>
      <c r="S10" s="14">
        <v>224492</v>
      </c>
      <c r="T10" s="14">
        <v>143167</v>
      </c>
      <c r="U10" s="14">
        <v>40854</v>
      </c>
      <c r="V10" s="14">
        <v>7804</v>
      </c>
      <c r="W10" s="14">
        <v>1626</v>
      </c>
      <c r="X10" s="14">
        <v>447</v>
      </c>
      <c r="Y10" s="14">
        <v>248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688248</v>
      </c>
      <c r="G11" s="25">
        <v>0</v>
      </c>
      <c r="H11" s="25">
        <v>0</v>
      </c>
      <c r="I11" s="25">
        <v>0</v>
      </c>
      <c r="J11" s="25">
        <v>0</v>
      </c>
      <c r="K11" s="25">
        <v>2</v>
      </c>
      <c r="L11" s="25">
        <v>5</v>
      </c>
      <c r="M11" s="25">
        <v>7</v>
      </c>
      <c r="N11" s="25">
        <v>27</v>
      </c>
      <c r="O11" s="25">
        <v>163</v>
      </c>
      <c r="P11" s="25">
        <v>1288</v>
      </c>
      <c r="Q11" s="25">
        <v>12631</v>
      </c>
      <c r="R11" s="25">
        <v>75639</v>
      </c>
      <c r="S11" s="25">
        <v>202276</v>
      </c>
      <c r="T11" s="25">
        <v>220367</v>
      </c>
      <c r="U11" s="25">
        <v>129329</v>
      </c>
      <c r="V11" s="25">
        <v>38025</v>
      </c>
      <c r="W11" s="25">
        <v>6761</v>
      </c>
      <c r="X11" s="25">
        <v>1238</v>
      </c>
      <c r="Y11" s="25">
        <v>490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3499895</v>
      </c>
      <c r="G12" s="14">
        <v>0</v>
      </c>
      <c r="H12" s="14">
        <v>0</v>
      </c>
      <c r="I12" s="14">
        <v>10</v>
      </c>
      <c r="J12" s="14">
        <v>4</v>
      </c>
      <c r="K12" s="14">
        <v>31</v>
      </c>
      <c r="L12" s="14">
        <v>128</v>
      </c>
      <c r="M12" s="14">
        <v>400</v>
      </c>
      <c r="N12" s="14">
        <v>1221</v>
      </c>
      <c r="O12" s="14">
        <v>5361</v>
      </c>
      <c r="P12" s="14">
        <v>28897</v>
      </c>
      <c r="Q12" s="14">
        <v>156869</v>
      </c>
      <c r="R12" s="14">
        <v>589030</v>
      </c>
      <c r="S12" s="14">
        <v>1105680</v>
      </c>
      <c r="T12" s="14">
        <v>971619</v>
      </c>
      <c r="U12" s="14">
        <v>474552</v>
      </c>
      <c r="V12" s="14">
        <v>133948</v>
      </c>
      <c r="W12" s="14">
        <v>25108</v>
      </c>
      <c r="X12" s="14">
        <v>4905</v>
      </c>
      <c r="Y12" s="14">
        <v>2132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20</v>
      </c>
      <c r="F17" s="14">
        <v>444274</v>
      </c>
      <c r="G17" s="49">
        <v>0</v>
      </c>
      <c r="H17" s="49">
        <v>0</v>
      </c>
      <c r="I17" s="49">
        <v>0</v>
      </c>
      <c r="J17" s="49">
        <v>2.2508632060395163E-6</v>
      </c>
      <c r="K17" s="49">
        <v>2.0257768854355646E-5</v>
      </c>
      <c r="L17" s="49">
        <v>5.402071694494839E-5</v>
      </c>
      <c r="M17" s="49">
        <v>1.3505179236237097E-4</v>
      </c>
      <c r="N17" s="49">
        <v>4.3666746197166612E-4</v>
      </c>
      <c r="O17" s="49">
        <v>2.0955536448227893E-3</v>
      </c>
      <c r="P17" s="49">
        <v>1.2553064100082381E-2</v>
      </c>
      <c r="Q17" s="49">
        <v>6.9972584486150444E-2</v>
      </c>
      <c r="R17" s="49">
        <v>0.23412803810261235</v>
      </c>
      <c r="S17" s="49">
        <v>0.34455988871732307</v>
      </c>
      <c r="T17" s="49">
        <v>0.24042595335311093</v>
      </c>
      <c r="U17" s="49">
        <v>7.6279503189473158E-2</v>
      </c>
      <c r="V17" s="49">
        <v>1.5251849084123761E-2</v>
      </c>
      <c r="W17" s="49">
        <v>2.903613535790976E-3</v>
      </c>
      <c r="X17" s="49">
        <v>7.0001845707828956E-4</v>
      </c>
      <c r="Y17" s="49">
        <v>4.8168472609245647E-4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20</v>
      </c>
      <c r="F18" s="14">
        <v>472265</v>
      </c>
      <c r="G18" s="49">
        <v>0</v>
      </c>
      <c r="H18" s="49">
        <v>0</v>
      </c>
      <c r="I18" s="49">
        <v>1.693964193831853E-5</v>
      </c>
      <c r="J18" s="49">
        <v>2.1174552422898162E-6</v>
      </c>
      <c r="K18" s="49">
        <v>1.2704731453738896E-5</v>
      </c>
      <c r="L18" s="49">
        <v>2.9644373392057426E-5</v>
      </c>
      <c r="M18" s="49">
        <v>7.834584396472319E-5</v>
      </c>
      <c r="N18" s="49">
        <v>1.439869564757075E-4</v>
      </c>
      <c r="O18" s="49">
        <v>3.4938011497781963E-4</v>
      </c>
      <c r="P18" s="49">
        <v>1.8993573523339651E-3</v>
      </c>
      <c r="Q18" s="49">
        <v>1.6249351529332049E-2</v>
      </c>
      <c r="R18" s="49">
        <v>9.8912686733084176E-2</v>
      </c>
      <c r="S18" s="49">
        <v>0.28284331889934677</v>
      </c>
      <c r="T18" s="49">
        <v>0.3199665442071718</v>
      </c>
      <c r="U18" s="49">
        <v>0.20142292992281877</v>
      </c>
      <c r="V18" s="49">
        <v>6.3438959059002889E-2</v>
      </c>
      <c r="W18" s="49">
        <v>1.1775168602373667E-2</v>
      </c>
      <c r="X18" s="49">
        <v>2.1111028765629465E-3</v>
      </c>
      <c r="Y18" s="49">
        <v>7.4746170052830511E-4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28</v>
      </c>
      <c r="F19" s="14">
        <v>604862</v>
      </c>
      <c r="G19" s="49">
        <v>0</v>
      </c>
      <c r="H19" s="49">
        <v>0</v>
      </c>
      <c r="I19" s="49">
        <v>3.3065393428583711E-6</v>
      </c>
      <c r="J19" s="49">
        <v>0</v>
      </c>
      <c r="K19" s="49">
        <v>3.3065393428583711E-6</v>
      </c>
      <c r="L19" s="49">
        <v>3.6371932771442078E-5</v>
      </c>
      <c r="M19" s="49">
        <v>1.5375407944291425E-4</v>
      </c>
      <c r="N19" s="49">
        <v>6.2824247514309045E-4</v>
      </c>
      <c r="O19" s="49">
        <v>2.327803697372293E-3</v>
      </c>
      <c r="P19" s="49">
        <v>1.2948408066633381E-2</v>
      </c>
      <c r="Q19" s="49">
        <v>6.9974638843240275E-2</v>
      </c>
      <c r="R19" s="49">
        <v>0.23708879050097378</v>
      </c>
      <c r="S19" s="49">
        <v>0.35211833443000223</v>
      </c>
      <c r="T19" s="49">
        <v>0.23559919452701608</v>
      </c>
      <c r="U19" s="49">
        <v>7.085087176909774E-2</v>
      </c>
      <c r="V19" s="49">
        <v>1.4132149151376677E-2</v>
      </c>
      <c r="W19" s="49">
        <v>2.8833023069724994E-3</v>
      </c>
      <c r="X19" s="49">
        <v>7.9852925130029662E-4</v>
      </c>
      <c r="Y19" s="49">
        <v>4.5299588997159683E-4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28</v>
      </c>
      <c r="F20" s="14">
        <v>639741</v>
      </c>
      <c r="G20" s="49">
        <v>0</v>
      </c>
      <c r="H20" s="49">
        <v>0</v>
      </c>
      <c r="I20" s="49">
        <v>0</v>
      </c>
      <c r="J20" s="49">
        <v>1.5631325802160562E-6</v>
      </c>
      <c r="K20" s="49">
        <v>3.1262651604321124E-6</v>
      </c>
      <c r="L20" s="49">
        <v>7.8156629010802813E-6</v>
      </c>
      <c r="M20" s="49">
        <v>1.250506064172845E-5</v>
      </c>
      <c r="N20" s="49">
        <v>3.1262651604321125E-5</v>
      </c>
      <c r="O20" s="49">
        <v>1.5006072770074139E-4</v>
      </c>
      <c r="P20" s="49">
        <v>1.2802055831969501E-3</v>
      </c>
      <c r="Q20" s="49">
        <v>1.3235043556689348E-2</v>
      </c>
      <c r="R20" s="49">
        <v>9.0585096156100678E-2</v>
      </c>
      <c r="S20" s="49">
        <v>0.28022746705307305</v>
      </c>
      <c r="T20" s="49">
        <v>0.32459385907734534</v>
      </c>
      <c r="U20" s="49">
        <v>0.20711506687862744</v>
      </c>
      <c r="V20" s="49">
        <v>6.6956784073554765E-2</v>
      </c>
      <c r="W20" s="49">
        <v>1.2702015346835672E-2</v>
      </c>
      <c r="X20" s="49">
        <v>2.2337164571287443E-3</v>
      </c>
      <c r="Y20" s="49">
        <v>8.6441231685947903E-4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650505</v>
      </c>
      <c r="G21" s="49">
        <v>0</v>
      </c>
      <c r="H21" s="49">
        <v>0</v>
      </c>
      <c r="I21" s="49">
        <v>0</v>
      </c>
      <c r="J21" s="49">
        <v>1.5372672000983851E-6</v>
      </c>
      <c r="K21" s="49">
        <v>1.5372672000983852E-5</v>
      </c>
      <c r="L21" s="49">
        <v>8.9161497605706337E-5</v>
      </c>
      <c r="M21" s="49">
        <v>2.9976710401918508E-4</v>
      </c>
      <c r="N21" s="49">
        <v>8.1782615045234092E-4</v>
      </c>
      <c r="O21" s="49">
        <v>3.9938201858556047E-3</v>
      </c>
      <c r="P21" s="49">
        <v>1.9191243726028241E-2</v>
      </c>
      <c r="Q21" s="49">
        <v>8.406545683738019E-2</v>
      </c>
      <c r="R21" s="49">
        <v>0.24796734844466992</v>
      </c>
      <c r="S21" s="49">
        <v>0.34510418828448669</v>
      </c>
      <c r="T21" s="49">
        <v>0.22008593323648551</v>
      </c>
      <c r="U21" s="49">
        <v>6.2803514192819432E-2</v>
      </c>
      <c r="V21" s="49">
        <v>1.1996833229567797E-2</v>
      </c>
      <c r="W21" s="49">
        <v>2.4995964673599743E-3</v>
      </c>
      <c r="X21" s="49">
        <v>6.8715843844397817E-4</v>
      </c>
      <c r="Y21" s="49">
        <v>3.8124226562439949E-4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688248</v>
      </c>
      <c r="G22" s="43">
        <v>0</v>
      </c>
      <c r="H22" s="43">
        <v>0</v>
      </c>
      <c r="I22" s="43">
        <v>0</v>
      </c>
      <c r="J22" s="43">
        <v>0</v>
      </c>
      <c r="K22" s="43">
        <v>2.9059292580581416E-6</v>
      </c>
      <c r="L22" s="43">
        <v>7.264823145145355E-6</v>
      </c>
      <c r="M22" s="43">
        <v>1.0170752403203497E-5</v>
      </c>
      <c r="N22" s="43">
        <v>3.9230044983784915E-5</v>
      </c>
      <c r="O22" s="43">
        <v>2.3683323453173855E-4</v>
      </c>
      <c r="P22" s="43">
        <v>1.8714184421894434E-3</v>
      </c>
      <c r="Q22" s="43">
        <v>1.8352396229266196E-2</v>
      </c>
      <c r="R22" s="43">
        <v>0.1099007915751299</v>
      </c>
      <c r="S22" s="43">
        <v>0.29389987330148437</v>
      </c>
      <c r="T22" s="43">
        <v>0.32018545640524926</v>
      </c>
      <c r="U22" s="43">
        <v>0.18791046250770072</v>
      </c>
      <c r="V22" s="43">
        <v>5.5248980018830419E-2</v>
      </c>
      <c r="W22" s="43">
        <v>9.8234938568655481E-3</v>
      </c>
      <c r="X22" s="43">
        <v>1.7987702107379899E-3</v>
      </c>
      <c r="Y22" s="43">
        <v>7.1195266822424478E-4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3499895</v>
      </c>
      <c r="G23" s="49">
        <v>0</v>
      </c>
      <c r="H23" s="49">
        <v>0</v>
      </c>
      <c r="I23" s="49">
        <v>2.8572285740000771E-6</v>
      </c>
      <c r="J23" s="49">
        <v>1.1428914296000308E-6</v>
      </c>
      <c r="K23" s="49">
        <v>8.8574085794002391E-6</v>
      </c>
      <c r="L23" s="49">
        <v>3.6572525747200984E-5</v>
      </c>
      <c r="M23" s="49">
        <v>1.1428914296000309E-4</v>
      </c>
      <c r="N23" s="49">
        <v>3.4886760888540942E-4</v>
      </c>
      <c r="O23" s="49">
        <v>1.5317602385214414E-3</v>
      </c>
      <c r="P23" s="49">
        <v>8.2565334102880222E-3</v>
      </c>
      <c r="Q23" s="49">
        <v>4.482105891748181E-2</v>
      </c>
      <c r="R23" s="49">
        <v>0.16829933469432654</v>
      </c>
      <c r="S23" s="49">
        <v>0.31591804897004055</v>
      </c>
      <c r="T23" s="49">
        <v>0.27761375698413809</v>
      </c>
      <c r="U23" s="49">
        <v>0.13559035342488845</v>
      </c>
      <c r="V23" s="49">
        <v>3.8272005303016235E-2</v>
      </c>
      <c r="W23" s="49">
        <v>7.1739295035993939E-3</v>
      </c>
      <c r="X23" s="49">
        <v>1.4014706155470377E-3</v>
      </c>
      <c r="Y23" s="49">
        <v>6.091611319768164E-4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20</v>
      </c>
      <c r="F27" s="41">
        <v>62.72</v>
      </c>
      <c r="G27" s="158">
        <v>0.33604262234566956</v>
      </c>
      <c r="H27" s="159"/>
      <c r="I27" s="158">
        <v>9.5616668992558648E-2</v>
      </c>
      <c r="J27" s="159"/>
      <c r="K27" s="179" t="s">
        <v>636</v>
      </c>
      <c r="L27" s="180"/>
      <c r="M27" s="164" t="s">
        <v>636</v>
      </c>
      <c r="N27" s="163"/>
      <c r="O27" s="165">
        <v>68.790000000000006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20</v>
      </c>
      <c r="F28" s="48">
        <v>66.73</v>
      </c>
      <c r="G28" s="158">
        <v>0.59946216636845839</v>
      </c>
      <c r="H28" s="159"/>
      <c r="I28" s="158">
        <v>0.27949562216128654</v>
      </c>
      <c r="J28" s="159"/>
      <c r="K28" s="162" t="s">
        <v>649</v>
      </c>
      <c r="L28" s="163"/>
      <c r="M28" s="164" t="s">
        <v>649</v>
      </c>
      <c r="N28" s="164"/>
      <c r="O28" s="165">
        <v>73.150000000000006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28</v>
      </c>
      <c r="F29" s="48">
        <v>62.59</v>
      </c>
      <c r="G29" s="158">
        <v>0.32471704289573489</v>
      </c>
      <c r="H29" s="159"/>
      <c r="I29" s="158">
        <v>8.9117848368718819E-2</v>
      </c>
      <c r="J29" s="159"/>
      <c r="K29" s="162" t="s">
        <v>635</v>
      </c>
      <c r="L29" s="163"/>
      <c r="M29" s="164" t="s">
        <v>635</v>
      </c>
      <c r="N29" s="164"/>
      <c r="O29" s="165">
        <v>68.63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28</v>
      </c>
      <c r="F30" s="48">
        <v>66.98</v>
      </c>
      <c r="G30" s="158">
        <v>0.61446585415035149</v>
      </c>
      <c r="H30" s="159"/>
      <c r="I30" s="158">
        <v>0.28987199507300609</v>
      </c>
      <c r="J30" s="159"/>
      <c r="K30" s="162" t="s">
        <v>649</v>
      </c>
      <c r="L30" s="163"/>
      <c r="M30" s="164" t="s">
        <v>649</v>
      </c>
      <c r="N30" s="164"/>
      <c r="O30" s="165">
        <v>73.31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48">
        <v>62.06</v>
      </c>
      <c r="G31" s="158">
        <v>0.2984542778303011</v>
      </c>
      <c r="H31" s="159"/>
      <c r="I31" s="158">
        <v>7.8368344593815573E-2</v>
      </c>
      <c r="J31" s="159"/>
      <c r="K31" s="162" t="s">
        <v>635</v>
      </c>
      <c r="L31" s="163"/>
      <c r="M31" s="164" t="s">
        <v>643</v>
      </c>
      <c r="N31" s="164"/>
      <c r="O31" s="165">
        <v>68.31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48">
        <v>66.349999999999994</v>
      </c>
      <c r="G32" s="158">
        <v>0.57567911566760821</v>
      </c>
      <c r="H32" s="159"/>
      <c r="I32" s="158">
        <v>0.2554936592623589</v>
      </c>
      <c r="J32" s="159"/>
      <c r="K32" s="162" t="s">
        <v>635</v>
      </c>
      <c r="L32" s="163"/>
      <c r="M32" s="164" t="s">
        <v>652</v>
      </c>
      <c r="N32" s="164"/>
      <c r="O32" s="165">
        <v>72.75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62.421133733535498</v>
      </c>
      <c r="G34" s="175">
        <v>0.31762589864565516</v>
      </c>
      <c r="H34" s="176"/>
      <c r="I34" s="175">
        <v>8.6702427159617831E-2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66.673564080401988</v>
      </c>
      <c r="G35" s="175">
        <v>0.59570149545564122</v>
      </c>
      <c r="H35" s="176"/>
      <c r="I35" s="175">
        <v>0.27400689013883595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167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55</v>
      </c>
      <c r="D6" s="23" t="s">
        <v>630</v>
      </c>
      <c r="E6" s="24">
        <v>30</v>
      </c>
      <c r="F6" s="14">
        <v>104537</v>
      </c>
      <c r="G6" s="14">
        <v>3</v>
      </c>
      <c r="H6" s="14">
        <v>3</v>
      </c>
      <c r="I6" s="14">
        <v>33</v>
      </c>
      <c r="J6" s="14">
        <v>39</v>
      </c>
      <c r="K6" s="14">
        <v>108</v>
      </c>
      <c r="L6" s="14">
        <v>88</v>
      </c>
      <c r="M6" s="14">
        <v>138</v>
      </c>
      <c r="N6" s="14">
        <v>1452</v>
      </c>
      <c r="O6" s="14">
        <v>11739</v>
      </c>
      <c r="P6" s="14">
        <v>20200</v>
      </c>
      <c r="Q6" s="14">
        <v>25446</v>
      </c>
      <c r="R6" s="14">
        <v>28301</v>
      </c>
      <c r="S6" s="14">
        <v>13225</v>
      </c>
      <c r="T6" s="14">
        <v>3025</v>
      </c>
      <c r="U6" s="14">
        <v>581</v>
      </c>
      <c r="V6" s="14">
        <v>110</v>
      </c>
      <c r="W6" s="14">
        <v>25</v>
      </c>
      <c r="X6" s="14">
        <v>13</v>
      </c>
      <c r="Y6" s="14">
        <v>8</v>
      </c>
    </row>
    <row r="7" spans="1:25" s="5" customFormat="1" ht="18.75" customHeight="1" x14ac:dyDescent="0.2">
      <c r="A7" s="13">
        <v>2</v>
      </c>
      <c r="B7" s="13" t="s">
        <v>656</v>
      </c>
      <c r="C7" s="13">
        <v>55</v>
      </c>
      <c r="D7" s="23" t="s">
        <v>630</v>
      </c>
      <c r="E7" s="24">
        <v>30</v>
      </c>
      <c r="F7" s="14">
        <v>118151</v>
      </c>
      <c r="G7" s="14">
        <v>7</v>
      </c>
      <c r="H7" s="14">
        <v>45</v>
      </c>
      <c r="I7" s="14">
        <v>77</v>
      </c>
      <c r="J7" s="14">
        <v>102</v>
      </c>
      <c r="K7" s="14">
        <v>199</v>
      </c>
      <c r="L7" s="14">
        <v>402</v>
      </c>
      <c r="M7" s="14">
        <v>2367</v>
      </c>
      <c r="N7" s="14">
        <v>18639</v>
      </c>
      <c r="O7" s="14">
        <v>47661</v>
      </c>
      <c r="P7" s="14">
        <v>27122</v>
      </c>
      <c r="Q7" s="14">
        <v>13447</v>
      </c>
      <c r="R7" s="14">
        <v>6130</v>
      </c>
      <c r="S7" s="14">
        <v>1583</v>
      </c>
      <c r="T7" s="14">
        <v>291</v>
      </c>
      <c r="U7" s="14">
        <v>65</v>
      </c>
      <c r="V7" s="14">
        <v>8</v>
      </c>
      <c r="W7" s="14">
        <v>2</v>
      </c>
      <c r="X7" s="14">
        <v>2</v>
      </c>
      <c r="Y7" s="14">
        <v>2</v>
      </c>
    </row>
    <row r="8" spans="1:25" s="5" customFormat="1" ht="18.75" customHeight="1" x14ac:dyDescent="0.2">
      <c r="A8" s="13">
        <v>3</v>
      </c>
      <c r="B8" s="13" t="s">
        <v>655</v>
      </c>
      <c r="C8" s="13">
        <v>55</v>
      </c>
      <c r="D8" s="23" t="s">
        <v>631</v>
      </c>
      <c r="E8" s="24">
        <v>29</v>
      </c>
      <c r="F8" s="14">
        <v>94802</v>
      </c>
      <c r="G8" s="14">
        <v>1</v>
      </c>
      <c r="H8" s="14">
        <v>4</v>
      </c>
      <c r="I8" s="14">
        <v>42</v>
      </c>
      <c r="J8" s="14">
        <v>19</v>
      </c>
      <c r="K8" s="14">
        <v>75</v>
      </c>
      <c r="L8" s="14">
        <v>43</v>
      </c>
      <c r="M8" s="14">
        <v>90</v>
      </c>
      <c r="N8" s="14">
        <v>1069</v>
      </c>
      <c r="O8" s="14">
        <v>9472</v>
      </c>
      <c r="P8" s="14">
        <v>17075</v>
      </c>
      <c r="Q8" s="14">
        <v>24049</v>
      </c>
      <c r="R8" s="14">
        <v>26896</v>
      </c>
      <c r="S8" s="14">
        <v>12366</v>
      </c>
      <c r="T8" s="14">
        <v>2850</v>
      </c>
      <c r="U8" s="14">
        <v>579</v>
      </c>
      <c r="V8" s="14">
        <v>118</v>
      </c>
      <c r="W8" s="14">
        <v>25</v>
      </c>
      <c r="X8" s="14">
        <v>17</v>
      </c>
      <c r="Y8" s="14">
        <v>12</v>
      </c>
    </row>
    <row r="9" spans="1:25" s="5" customFormat="1" ht="18.75" customHeight="1" x14ac:dyDescent="0.2">
      <c r="A9" s="13">
        <v>4</v>
      </c>
      <c r="B9" s="13" t="s">
        <v>656</v>
      </c>
      <c r="C9" s="13">
        <v>55</v>
      </c>
      <c r="D9" s="23" t="s">
        <v>631</v>
      </c>
      <c r="E9" s="24">
        <v>29</v>
      </c>
      <c r="F9" s="14">
        <v>104963</v>
      </c>
      <c r="G9" s="14">
        <v>0</v>
      </c>
      <c r="H9" s="14">
        <v>9</v>
      </c>
      <c r="I9" s="14">
        <v>16</v>
      </c>
      <c r="J9" s="14">
        <v>34</v>
      </c>
      <c r="K9" s="14">
        <v>107</v>
      </c>
      <c r="L9" s="14">
        <v>164</v>
      </c>
      <c r="M9" s="14">
        <v>922</v>
      </c>
      <c r="N9" s="14">
        <v>9909</v>
      </c>
      <c r="O9" s="14">
        <v>36071</v>
      </c>
      <c r="P9" s="14">
        <v>27619</v>
      </c>
      <c r="Q9" s="14">
        <v>17280</v>
      </c>
      <c r="R9" s="14">
        <v>9500</v>
      </c>
      <c r="S9" s="14">
        <v>2691</v>
      </c>
      <c r="T9" s="14">
        <v>497</v>
      </c>
      <c r="U9" s="14">
        <v>105</v>
      </c>
      <c r="V9" s="14">
        <v>24</v>
      </c>
      <c r="W9" s="14">
        <v>9</v>
      </c>
      <c r="X9" s="14">
        <v>4</v>
      </c>
      <c r="Y9" s="14">
        <v>2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55</v>
      </c>
      <c r="D10" s="23" t="s">
        <v>632</v>
      </c>
      <c r="E10" s="24">
        <v>31</v>
      </c>
      <c r="F10" s="14">
        <v>88701</v>
      </c>
      <c r="G10" s="14">
        <v>0</v>
      </c>
      <c r="H10" s="14">
        <v>1</v>
      </c>
      <c r="I10" s="14">
        <v>1</v>
      </c>
      <c r="J10" s="14">
        <v>14</v>
      </c>
      <c r="K10" s="14">
        <v>59</v>
      </c>
      <c r="L10" s="14">
        <v>46</v>
      </c>
      <c r="M10" s="14">
        <v>58</v>
      </c>
      <c r="N10" s="14">
        <v>663</v>
      </c>
      <c r="O10" s="14">
        <v>5271</v>
      </c>
      <c r="P10" s="14">
        <v>10480</v>
      </c>
      <c r="Q10" s="14">
        <v>22551</v>
      </c>
      <c r="R10" s="14">
        <v>31105</v>
      </c>
      <c r="S10" s="14">
        <v>14437</v>
      </c>
      <c r="T10" s="14">
        <v>3109</v>
      </c>
      <c r="U10" s="14">
        <v>702</v>
      </c>
      <c r="V10" s="14">
        <v>148</v>
      </c>
      <c r="W10" s="14">
        <v>37</v>
      </c>
      <c r="X10" s="14">
        <v>11</v>
      </c>
      <c r="Y10" s="14">
        <v>8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55</v>
      </c>
      <c r="D11" s="23" t="s">
        <v>632</v>
      </c>
      <c r="E11" s="24">
        <v>31</v>
      </c>
      <c r="F11" s="25">
        <v>99554</v>
      </c>
      <c r="G11" s="25">
        <v>4</v>
      </c>
      <c r="H11" s="25">
        <v>0</v>
      </c>
      <c r="I11" s="25">
        <v>3</v>
      </c>
      <c r="J11" s="25">
        <v>9</v>
      </c>
      <c r="K11" s="25">
        <v>33</v>
      </c>
      <c r="L11" s="25">
        <v>66</v>
      </c>
      <c r="M11" s="25">
        <v>251</v>
      </c>
      <c r="N11" s="25">
        <v>3152</v>
      </c>
      <c r="O11" s="25">
        <v>15073</v>
      </c>
      <c r="P11" s="25">
        <v>18989</v>
      </c>
      <c r="Q11" s="25">
        <v>26768</v>
      </c>
      <c r="R11" s="25">
        <v>25594</v>
      </c>
      <c r="S11" s="25">
        <v>7932</v>
      </c>
      <c r="T11" s="25">
        <v>1323</v>
      </c>
      <c r="U11" s="25">
        <v>271</v>
      </c>
      <c r="V11" s="25">
        <v>66</v>
      </c>
      <c r="W11" s="25">
        <v>14</v>
      </c>
      <c r="X11" s="25">
        <v>6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610708</v>
      </c>
      <c r="G12" s="14">
        <v>15</v>
      </c>
      <c r="H12" s="14">
        <v>62</v>
      </c>
      <c r="I12" s="14">
        <v>172</v>
      </c>
      <c r="J12" s="14">
        <v>217</v>
      </c>
      <c r="K12" s="14">
        <v>581</v>
      </c>
      <c r="L12" s="14">
        <v>809</v>
      </c>
      <c r="M12" s="14">
        <v>3826</v>
      </c>
      <c r="N12" s="14">
        <v>34884</v>
      </c>
      <c r="O12" s="14">
        <v>125287</v>
      </c>
      <c r="P12" s="14">
        <v>121485</v>
      </c>
      <c r="Q12" s="14">
        <v>129541</v>
      </c>
      <c r="R12" s="14">
        <v>127526</v>
      </c>
      <c r="S12" s="14">
        <v>52234</v>
      </c>
      <c r="T12" s="14">
        <v>11095</v>
      </c>
      <c r="U12" s="14">
        <v>2303</v>
      </c>
      <c r="V12" s="14">
        <v>474</v>
      </c>
      <c r="W12" s="14">
        <v>112</v>
      </c>
      <c r="X12" s="14">
        <v>53</v>
      </c>
      <c r="Y12" s="14">
        <v>32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55</v>
      </c>
      <c r="D17" s="23" t="s">
        <v>630</v>
      </c>
      <c r="E17" s="24">
        <v>30</v>
      </c>
      <c r="F17" s="14">
        <v>104537</v>
      </c>
      <c r="G17" s="49">
        <v>2.8697972966509464E-5</v>
      </c>
      <c r="H17" s="49">
        <v>2.8697972966509464E-5</v>
      </c>
      <c r="I17" s="49">
        <v>3.156777026316041E-4</v>
      </c>
      <c r="J17" s="49">
        <v>3.7307364856462304E-4</v>
      </c>
      <c r="K17" s="49">
        <v>1.0331270267943408E-3</v>
      </c>
      <c r="L17" s="49">
        <v>8.4180720701761103E-4</v>
      </c>
      <c r="M17" s="49">
        <v>1.3201067564594354E-3</v>
      </c>
      <c r="N17" s="49">
        <v>1.388981891579058E-2</v>
      </c>
      <c r="O17" s="49">
        <v>0.11229516821795153</v>
      </c>
      <c r="P17" s="49">
        <v>0.19323301797449707</v>
      </c>
      <c r="Q17" s="49">
        <v>0.24341620670193329</v>
      </c>
      <c r="R17" s="49">
        <v>0.27072711097506147</v>
      </c>
      <c r="S17" s="49">
        <v>0.12651023082736257</v>
      </c>
      <c r="T17" s="49">
        <v>2.8937122741230378E-2</v>
      </c>
      <c r="U17" s="49">
        <v>5.5578407645139995E-3</v>
      </c>
      <c r="V17" s="49">
        <v>1.0522590087720138E-3</v>
      </c>
      <c r="W17" s="49">
        <v>2.391497747209122E-4</v>
      </c>
      <c r="X17" s="49">
        <v>1.2435788285487435E-4</v>
      </c>
      <c r="Y17" s="49">
        <v>7.6527927910691908E-5</v>
      </c>
    </row>
    <row r="18" spans="1:25" ht="18.75" customHeight="1" x14ac:dyDescent="0.2">
      <c r="A18" s="13">
        <v>2</v>
      </c>
      <c r="B18" s="13" t="s">
        <v>656</v>
      </c>
      <c r="C18" s="13">
        <v>55</v>
      </c>
      <c r="D18" s="23" t="s">
        <v>630</v>
      </c>
      <c r="E18" s="24">
        <v>30</v>
      </c>
      <c r="F18" s="14">
        <v>118151</v>
      </c>
      <c r="G18" s="49">
        <v>5.9246218821677346E-5</v>
      </c>
      <c r="H18" s="49">
        <v>3.8086854956792581E-4</v>
      </c>
      <c r="I18" s="49">
        <v>6.5170840703845077E-4</v>
      </c>
      <c r="J18" s="49">
        <v>8.6330204568729849E-4</v>
      </c>
      <c r="K18" s="49">
        <v>1.6842853636448274E-3</v>
      </c>
      <c r="L18" s="49">
        <v>3.4024257094734706E-3</v>
      </c>
      <c r="M18" s="49">
        <v>2.0033685707272895E-2</v>
      </c>
      <c r="N18" s="49">
        <v>0.15775575323103486</v>
      </c>
      <c r="O18" s="49">
        <v>0.40339057646570914</v>
      </c>
      <c r="P18" s="49">
        <v>0.22955370669736186</v>
      </c>
      <c r="Q18" s="49">
        <v>0.11381198635644219</v>
      </c>
      <c r="R18" s="49">
        <v>5.1882760196697443E-2</v>
      </c>
      <c r="S18" s="49">
        <v>1.3398109199245034E-2</v>
      </c>
      <c r="T18" s="49">
        <v>2.4629499538725867E-3</v>
      </c>
      <c r="U18" s="49">
        <v>5.501434604870039E-4</v>
      </c>
      <c r="V18" s="49">
        <v>6.7709964367631254E-5</v>
      </c>
      <c r="W18" s="49">
        <v>1.6927491091907814E-5</v>
      </c>
      <c r="X18" s="49">
        <v>1.6927491091907814E-5</v>
      </c>
      <c r="Y18" s="49">
        <v>1.6927491091907814E-5</v>
      </c>
    </row>
    <row r="19" spans="1:25" ht="18.75" customHeight="1" x14ac:dyDescent="0.2">
      <c r="A19" s="13">
        <v>3</v>
      </c>
      <c r="B19" s="13" t="s">
        <v>655</v>
      </c>
      <c r="C19" s="13">
        <v>55</v>
      </c>
      <c r="D19" s="23" t="s">
        <v>631</v>
      </c>
      <c r="E19" s="24">
        <v>29</v>
      </c>
      <c r="F19" s="14">
        <v>94802</v>
      </c>
      <c r="G19" s="49">
        <v>1.0548300668762262E-5</v>
      </c>
      <c r="H19" s="49">
        <v>4.2193202675049047E-5</v>
      </c>
      <c r="I19" s="49">
        <v>4.4302862808801502E-4</v>
      </c>
      <c r="J19" s="49">
        <v>2.0041771270648298E-4</v>
      </c>
      <c r="K19" s="49">
        <v>7.9112255015716972E-4</v>
      </c>
      <c r="L19" s="49">
        <v>4.5357692875677729E-4</v>
      </c>
      <c r="M19" s="49">
        <v>9.4934706018860358E-4</v>
      </c>
      <c r="N19" s="49">
        <v>1.1276133414906858E-2</v>
      </c>
      <c r="O19" s="49">
        <v>9.9913503934516146E-2</v>
      </c>
      <c r="P19" s="49">
        <v>0.18011223391911563</v>
      </c>
      <c r="Q19" s="49">
        <v>0.25367608278306364</v>
      </c>
      <c r="R19" s="49">
        <v>0.28370709478702982</v>
      </c>
      <c r="S19" s="49">
        <v>0.13044028606991415</v>
      </c>
      <c r="T19" s="49">
        <v>3.0062656905972446E-2</v>
      </c>
      <c r="U19" s="49">
        <v>6.10746608721335E-3</v>
      </c>
      <c r="V19" s="49">
        <v>1.2446994789139471E-3</v>
      </c>
      <c r="W19" s="49">
        <v>2.6370751671905655E-4</v>
      </c>
      <c r="X19" s="49">
        <v>1.7932111136895846E-4</v>
      </c>
      <c r="Y19" s="49">
        <v>1.2657960802514714E-4</v>
      </c>
    </row>
    <row r="20" spans="1:25" ht="18.75" customHeight="1" x14ac:dyDescent="0.2">
      <c r="A20" s="13">
        <v>4</v>
      </c>
      <c r="B20" s="13" t="s">
        <v>656</v>
      </c>
      <c r="C20" s="13">
        <v>55</v>
      </c>
      <c r="D20" s="23" t="s">
        <v>631</v>
      </c>
      <c r="E20" s="24">
        <v>29</v>
      </c>
      <c r="F20" s="14">
        <v>104963</v>
      </c>
      <c r="G20" s="49">
        <v>0</v>
      </c>
      <c r="H20" s="49">
        <v>8.5744500443013253E-5</v>
      </c>
      <c r="I20" s="49">
        <v>1.5243466745424577E-4</v>
      </c>
      <c r="J20" s="49">
        <v>3.2392366834027228E-4</v>
      </c>
      <c r="K20" s="49">
        <v>1.0194068386002687E-3</v>
      </c>
      <c r="L20" s="49">
        <v>1.5624553414060193E-3</v>
      </c>
      <c r="M20" s="49">
        <v>8.7840477120509127E-3</v>
      </c>
      <c r="N20" s="49">
        <v>9.4404694987757595E-2</v>
      </c>
      <c r="O20" s="49">
        <v>0.34365443060888123</v>
      </c>
      <c r="P20" s="49">
        <v>0.2631308175261759</v>
      </c>
      <c r="Q20" s="49">
        <v>0.16462944085058545</v>
      </c>
      <c r="R20" s="49">
        <v>9.0508083800958428E-2</v>
      </c>
      <c r="S20" s="49">
        <v>2.5637605632460963E-2</v>
      </c>
      <c r="T20" s="49">
        <v>4.7350018577975092E-3</v>
      </c>
      <c r="U20" s="49">
        <v>1.0003525051684879E-3</v>
      </c>
      <c r="V20" s="49">
        <v>2.2865200118136867E-4</v>
      </c>
      <c r="W20" s="49">
        <v>8.5744500443013253E-5</v>
      </c>
      <c r="X20" s="49">
        <v>3.8108666863561444E-5</v>
      </c>
      <c r="Y20" s="49">
        <v>1.9054333431780722E-5</v>
      </c>
    </row>
    <row r="21" spans="1:25" ht="18.75" customHeight="1" x14ac:dyDescent="0.2">
      <c r="A21" s="13">
        <v>5</v>
      </c>
      <c r="B21" s="13" t="s">
        <v>655</v>
      </c>
      <c r="C21" s="13">
        <v>55</v>
      </c>
      <c r="D21" s="23" t="s">
        <v>632</v>
      </c>
      <c r="E21" s="24">
        <v>31</v>
      </c>
      <c r="F21" s="14">
        <v>88701</v>
      </c>
      <c r="G21" s="49">
        <v>0</v>
      </c>
      <c r="H21" s="49">
        <v>1.1273830058285702E-5</v>
      </c>
      <c r="I21" s="49">
        <v>1.1273830058285702E-5</v>
      </c>
      <c r="J21" s="49">
        <v>1.5783362081599981E-4</v>
      </c>
      <c r="K21" s="49">
        <v>6.6515597343885639E-4</v>
      </c>
      <c r="L21" s="49">
        <v>5.1859618268114231E-4</v>
      </c>
      <c r="M21" s="49">
        <v>6.5388214338057071E-4</v>
      </c>
      <c r="N21" s="49">
        <v>7.4745493286434202E-3</v>
      </c>
      <c r="O21" s="49">
        <v>5.9424358237223932E-2</v>
      </c>
      <c r="P21" s="49">
        <v>0.11814973901083416</v>
      </c>
      <c r="Q21" s="49">
        <v>0.25423614164440084</v>
      </c>
      <c r="R21" s="49">
        <v>0.35067248396297673</v>
      </c>
      <c r="S21" s="49">
        <v>0.16276028455147068</v>
      </c>
      <c r="T21" s="49">
        <v>3.5050337651210246E-2</v>
      </c>
      <c r="U21" s="49">
        <v>7.9142287009165632E-3</v>
      </c>
      <c r="V21" s="49">
        <v>1.6685268486262839E-3</v>
      </c>
      <c r="W21" s="49">
        <v>4.1713171215657097E-4</v>
      </c>
      <c r="X21" s="49">
        <v>1.2401213064114271E-4</v>
      </c>
      <c r="Y21" s="49">
        <v>9.0190640466285613E-5</v>
      </c>
    </row>
    <row r="22" spans="1:25" ht="18.75" customHeight="1" x14ac:dyDescent="0.2">
      <c r="A22" s="13">
        <v>6</v>
      </c>
      <c r="B22" s="13" t="s">
        <v>656</v>
      </c>
      <c r="C22" s="13">
        <v>55</v>
      </c>
      <c r="D22" s="23" t="s">
        <v>632</v>
      </c>
      <c r="E22" s="24">
        <v>31</v>
      </c>
      <c r="F22" s="25">
        <v>99554</v>
      </c>
      <c r="G22" s="43">
        <v>4.0179199228559373E-5</v>
      </c>
      <c r="H22" s="43">
        <v>0</v>
      </c>
      <c r="I22" s="43">
        <v>3.013439942141953E-5</v>
      </c>
      <c r="J22" s="43">
        <v>9.0403198264258589E-5</v>
      </c>
      <c r="K22" s="43">
        <v>3.3147839363561484E-4</v>
      </c>
      <c r="L22" s="43">
        <v>6.6295678727122968E-4</v>
      </c>
      <c r="M22" s="43">
        <v>2.5212447515921008E-3</v>
      </c>
      <c r="N22" s="43">
        <v>3.166120899210479E-2</v>
      </c>
      <c r="O22" s="43">
        <v>0.15140526749301886</v>
      </c>
      <c r="P22" s="43">
        <v>0.1907407035377785</v>
      </c>
      <c r="Q22" s="43">
        <v>0.26887920123751935</v>
      </c>
      <c r="R22" s="43">
        <v>0.25708660626393715</v>
      </c>
      <c r="S22" s="43">
        <v>7.9675352070233241E-2</v>
      </c>
      <c r="T22" s="43">
        <v>1.3289270144846013E-2</v>
      </c>
      <c r="U22" s="43">
        <v>2.7221407477348975E-3</v>
      </c>
      <c r="V22" s="43">
        <v>6.6295678727122968E-4</v>
      </c>
      <c r="W22" s="43">
        <v>1.4062719729995781E-4</v>
      </c>
      <c r="X22" s="43">
        <v>6.0268798842839059E-5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610708</v>
      </c>
      <c r="G23" s="49">
        <v>2.4561656307105851E-5</v>
      </c>
      <c r="H23" s="49">
        <v>1.0152151273603751E-4</v>
      </c>
      <c r="I23" s="49">
        <v>2.8164032565481376E-4</v>
      </c>
      <c r="J23" s="49">
        <v>3.5532529457613131E-4</v>
      </c>
      <c r="K23" s="49">
        <v>9.5135482096189998E-4</v>
      </c>
      <c r="L23" s="49">
        <v>1.324691996829909E-3</v>
      </c>
      <c r="M23" s="49">
        <v>6.2648598020657994E-3</v>
      </c>
      <c r="N23" s="49">
        <v>5.7120587907805366E-2</v>
      </c>
      <c r="O23" s="49">
        <v>0.20515041558322472</v>
      </c>
      <c r="P23" s="49">
        <v>0.1989248544312503</v>
      </c>
      <c r="Q23" s="49">
        <v>0.21211610131191994</v>
      </c>
      <c r="R23" s="49">
        <v>0.20881665214799872</v>
      </c>
      <c r="S23" s="49">
        <v>8.5530237036357801E-2</v>
      </c>
      <c r="T23" s="49">
        <v>1.8167438448489295E-2</v>
      </c>
      <c r="U23" s="49">
        <v>3.7710329650176518E-3</v>
      </c>
      <c r="V23" s="49">
        <v>7.7614833930454491E-4</v>
      </c>
      <c r="W23" s="49">
        <v>1.8339370042639035E-4</v>
      </c>
      <c r="X23" s="49">
        <v>8.6784518951774011E-5</v>
      </c>
      <c r="Y23" s="49">
        <v>5.2398200121825817E-5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55</v>
      </c>
      <c r="D27" s="13" t="s">
        <v>630</v>
      </c>
      <c r="E27" s="24">
        <v>30</v>
      </c>
      <c r="F27" s="41">
        <v>53.35</v>
      </c>
      <c r="G27" s="158">
        <v>0.16249748892736543</v>
      </c>
      <c r="H27" s="159"/>
      <c r="I27" s="158">
        <v>3.5987258100002868E-2</v>
      </c>
      <c r="J27" s="159"/>
      <c r="K27" s="179" t="s">
        <v>641</v>
      </c>
      <c r="L27" s="180"/>
      <c r="M27" s="164" t="s">
        <v>641</v>
      </c>
      <c r="N27" s="163"/>
      <c r="O27" s="165">
        <v>60.48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55</v>
      </c>
      <c r="D28" s="13" t="s">
        <v>630</v>
      </c>
      <c r="E28" s="24">
        <v>30</v>
      </c>
      <c r="F28" s="48">
        <v>44.83</v>
      </c>
      <c r="G28" s="158">
        <v>1.6529695051247979E-2</v>
      </c>
      <c r="H28" s="159"/>
      <c r="I28" s="158">
        <v>3.1315858520029453E-3</v>
      </c>
      <c r="J28" s="159"/>
      <c r="K28" s="162" t="s">
        <v>636</v>
      </c>
      <c r="L28" s="163"/>
      <c r="M28" s="164" t="s">
        <v>636</v>
      </c>
      <c r="N28" s="164"/>
      <c r="O28" s="165">
        <v>51.39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55</v>
      </c>
      <c r="D29" s="13" t="s">
        <v>631</v>
      </c>
      <c r="E29" s="24">
        <v>29</v>
      </c>
      <c r="F29" s="48">
        <v>53.75</v>
      </c>
      <c r="G29" s="158">
        <v>0.16842471677812704</v>
      </c>
      <c r="H29" s="159"/>
      <c r="I29" s="158">
        <v>3.7984430708212905E-2</v>
      </c>
      <c r="J29" s="159"/>
      <c r="K29" s="162" t="s">
        <v>641</v>
      </c>
      <c r="L29" s="163"/>
      <c r="M29" s="164" t="s">
        <v>641</v>
      </c>
      <c r="N29" s="164"/>
      <c r="O29" s="165">
        <v>60.69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55</v>
      </c>
      <c r="D30" s="13" t="s">
        <v>631</v>
      </c>
      <c r="E30" s="24">
        <v>29</v>
      </c>
      <c r="F30" s="48">
        <v>46.93</v>
      </c>
      <c r="G30" s="158">
        <v>3.1744519497346683E-2</v>
      </c>
      <c r="H30" s="159"/>
      <c r="I30" s="158">
        <v>6.1069138648857215E-3</v>
      </c>
      <c r="J30" s="159"/>
      <c r="K30" s="162" t="s">
        <v>643</v>
      </c>
      <c r="L30" s="163"/>
      <c r="M30" s="164" t="s">
        <v>634</v>
      </c>
      <c r="N30" s="164"/>
      <c r="O30" s="165">
        <v>54.07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55</v>
      </c>
      <c r="D31" s="13" t="s">
        <v>632</v>
      </c>
      <c r="E31" s="24">
        <v>31</v>
      </c>
      <c r="F31" s="48">
        <v>55.33</v>
      </c>
      <c r="G31" s="158">
        <v>0.20802471223548777</v>
      </c>
      <c r="H31" s="159"/>
      <c r="I31" s="158">
        <v>4.5264427684017089E-2</v>
      </c>
      <c r="J31" s="159"/>
      <c r="K31" s="162" t="s">
        <v>641</v>
      </c>
      <c r="L31" s="163"/>
      <c r="M31" s="164" t="s">
        <v>641</v>
      </c>
      <c r="N31" s="164"/>
      <c r="O31" s="165">
        <v>61.75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55</v>
      </c>
      <c r="D32" s="13" t="s">
        <v>632</v>
      </c>
      <c r="E32" s="24">
        <v>31</v>
      </c>
      <c r="F32" s="48">
        <v>51.88</v>
      </c>
      <c r="G32" s="158">
        <v>9.6550615746228183E-2</v>
      </c>
      <c r="H32" s="159"/>
      <c r="I32" s="158">
        <v>1.6875263675994939E-2</v>
      </c>
      <c r="J32" s="159"/>
      <c r="K32" s="162" t="s">
        <v>634</v>
      </c>
      <c r="L32" s="163"/>
      <c r="M32" s="164" t="s">
        <v>641</v>
      </c>
      <c r="N32" s="164"/>
      <c r="O32" s="165">
        <v>58.88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54.09138584918761</v>
      </c>
      <c r="G34" s="175">
        <v>0.17846826829606999</v>
      </c>
      <c r="H34" s="176"/>
      <c r="I34" s="175">
        <v>3.9501458130815167E-2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47.688287775670354</v>
      </c>
      <c r="G35" s="175">
        <v>4.6168197652075818E-2</v>
      </c>
      <c r="H35" s="176"/>
      <c r="I35" s="175">
        <v>8.3398415709026001E-3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1"/>
  <sheetViews>
    <sheetView windowProtection="1" zoomScaleNormal="100" workbookViewId="0"/>
  </sheetViews>
  <sheetFormatPr defaultRowHeight="12.75" x14ac:dyDescent="0.2"/>
  <cols>
    <col min="1" max="1" width="11.5703125" style="81" bestFit="1" customWidth="1"/>
    <col min="2" max="2" width="8.85546875" style="82"/>
    <col min="3" max="3" width="8.85546875" style="3"/>
    <col min="4" max="4" width="14.28515625" style="80" customWidth="1"/>
    <col min="5" max="5" width="7.28515625" style="1" customWidth="1"/>
    <col min="6" max="6" width="8.85546875" style="139" customWidth="1"/>
    <col min="7" max="7" width="7.28515625" style="1" customWidth="1"/>
    <col min="8" max="8" width="7" style="1" customWidth="1"/>
    <col min="9" max="9" width="11.140625" style="80" customWidth="1"/>
    <col min="10" max="10" width="7.28515625" style="1" customWidth="1"/>
  </cols>
  <sheetData>
    <row r="1" spans="1:10" ht="38.25" x14ac:dyDescent="0.2">
      <c r="A1" s="109" t="s">
        <v>304</v>
      </c>
      <c r="B1" s="110" t="s">
        <v>305</v>
      </c>
      <c r="C1" s="111" t="s">
        <v>306</v>
      </c>
      <c r="D1" s="133" t="s">
        <v>307</v>
      </c>
      <c r="E1" s="112" t="s">
        <v>103</v>
      </c>
      <c r="F1" s="118" t="s">
        <v>308</v>
      </c>
      <c r="G1" s="112" t="s">
        <v>573</v>
      </c>
      <c r="H1" s="113" t="s">
        <v>514</v>
      </c>
      <c r="I1" s="134" t="s">
        <v>309</v>
      </c>
      <c r="J1" s="112" t="s">
        <v>312</v>
      </c>
    </row>
    <row r="2" spans="1:10" ht="13.9" customHeight="1" x14ac:dyDescent="0.2">
      <c r="A2" s="87">
        <v>2</v>
      </c>
      <c r="B2" s="88">
        <v>0.26</v>
      </c>
      <c r="C2" s="117" t="s">
        <v>271</v>
      </c>
      <c r="D2" s="135" t="s">
        <v>315</v>
      </c>
      <c r="E2" s="90">
        <v>60</v>
      </c>
      <c r="F2" s="119" t="s">
        <v>569</v>
      </c>
      <c r="G2" s="89" t="s">
        <v>316</v>
      </c>
      <c r="H2" s="89" t="s">
        <v>317</v>
      </c>
      <c r="I2" s="135" t="s">
        <v>318</v>
      </c>
      <c r="J2" s="101"/>
    </row>
    <row r="3" spans="1:10" ht="13.9" customHeight="1" x14ac:dyDescent="0.2">
      <c r="A3" s="87">
        <v>2</v>
      </c>
      <c r="B3" s="88">
        <v>50.12</v>
      </c>
      <c r="C3" s="117" t="s">
        <v>62</v>
      </c>
      <c r="D3" s="135" t="s">
        <v>319</v>
      </c>
      <c r="E3" s="90">
        <v>60</v>
      </c>
      <c r="F3" s="119" t="s">
        <v>389</v>
      </c>
      <c r="G3" s="89" t="s">
        <v>316</v>
      </c>
      <c r="H3" s="89" t="s">
        <v>320</v>
      </c>
      <c r="I3" s="135" t="s">
        <v>321</v>
      </c>
      <c r="J3" s="101"/>
    </row>
    <row r="4" spans="1:10" ht="13.9" customHeight="1" x14ac:dyDescent="0.2">
      <c r="A4" s="87">
        <v>2</v>
      </c>
      <c r="B4" s="88">
        <v>80.2</v>
      </c>
      <c r="C4" s="117" t="s">
        <v>275</v>
      </c>
      <c r="D4" s="135" t="s">
        <v>322</v>
      </c>
      <c r="E4" s="90">
        <v>60</v>
      </c>
      <c r="F4" s="119" t="s">
        <v>389</v>
      </c>
      <c r="G4" s="89" t="s">
        <v>323</v>
      </c>
      <c r="H4" s="89" t="s">
        <v>320</v>
      </c>
      <c r="I4" s="135" t="s">
        <v>324</v>
      </c>
      <c r="J4" s="101"/>
    </row>
    <row r="5" spans="1:10" ht="13.9" customHeight="1" x14ac:dyDescent="0.2">
      <c r="A5" s="87">
        <v>2</v>
      </c>
      <c r="B5" s="88">
        <v>103.92</v>
      </c>
      <c r="C5" s="117" t="s">
        <v>268</v>
      </c>
      <c r="D5" s="135" t="s">
        <v>325</v>
      </c>
      <c r="E5" s="90">
        <v>50</v>
      </c>
      <c r="F5" s="119" t="s">
        <v>389</v>
      </c>
      <c r="G5" s="89" t="s">
        <v>323</v>
      </c>
      <c r="H5" s="89" t="s">
        <v>320</v>
      </c>
      <c r="I5" s="135" t="s">
        <v>324</v>
      </c>
      <c r="J5" s="101"/>
    </row>
    <row r="6" spans="1:10" ht="13.9" customHeight="1" x14ac:dyDescent="0.2">
      <c r="A6" s="87">
        <v>2</v>
      </c>
      <c r="B6" s="88">
        <v>104.84</v>
      </c>
      <c r="C6" s="117" t="s">
        <v>266</v>
      </c>
      <c r="D6" s="135" t="s">
        <v>326</v>
      </c>
      <c r="E6" s="90">
        <v>60</v>
      </c>
      <c r="F6" s="119" t="s">
        <v>565</v>
      </c>
      <c r="G6" s="89" t="s">
        <v>323</v>
      </c>
      <c r="H6" s="89" t="s">
        <v>320</v>
      </c>
      <c r="I6" s="135" t="s">
        <v>324</v>
      </c>
      <c r="J6" s="114"/>
    </row>
    <row r="7" spans="1:10" ht="13.9" customHeight="1" x14ac:dyDescent="0.2">
      <c r="A7" s="87">
        <v>2</v>
      </c>
      <c r="B7" s="88">
        <v>113.1</v>
      </c>
      <c r="C7" s="117" t="s">
        <v>20</v>
      </c>
      <c r="D7" s="135" t="s">
        <v>327</v>
      </c>
      <c r="E7" s="90">
        <v>60</v>
      </c>
      <c r="F7" s="119" t="s">
        <v>565</v>
      </c>
      <c r="G7" s="89" t="s">
        <v>323</v>
      </c>
      <c r="H7" s="89" t="s">
        <v>320</v>
      </c>
      <c r="I7" s="135" t="s">
        <v>324</v>
      </c>
      <c r="J7" s="114"/>
    </row>
    <row r="8" spans="1:10" ht="13.9" customHeight="1" x14ac:dyDescent="0.2">
      <c r="A8" s="87">
        <v>2</v>
      </c>
      <c r="B8" s="88">
        <v>119.77</v>
      </c>
      <c r="C8" s="117" t="s">
        <v>272</v>
      </c>
      <c r="D8" s="136" t="s">
        <v>484</v>
      </c>
      <c r="E8" s="90">
        <v>50</v>
      </c>
      <c r="F8" s="119" t="s">
        <v>565</v>
      </c>
      <c r="G8" s="89" t="s">
        <v>323</v>
      </c>
      <c r="H8" s="89" t="s">
        <v>317</v>
      </c>
      <c r="I8" s="135" t="s">
        <v>324</v>
      </c>
      <c r="J8" s="114"/>
    </row>
    <row r="9" spans="1:10" ht="13.9" customHeight="1" x14ac:dyDescent="0.2">
      <c r="A9" s="87">
        <v>2</v>
      </c>
      <c r="B9" s="88">
        <v>179.1</v>
      </c>
      <c r="C9" s="117" t="s">
        <v>6</v>
      </c>
      <c r="D9" s="135" t="s">
        <v>328</v>
      </c>
      <c r="E9" s="90">
        <v>65</v>
      </c>
      <c r="F9" s="119" t="s">
        <v>389</v>
      </c>
      <c r="G9" s="89" t="s">
        <v>323</v>
      </c>
      <c r="H9" s="89" t="s">
        <v>320</v>
      </c>
      <c r="I9" s="135" t="s">
        <v>329</v>
      </c>
      <c r="J9" s="114"/>
    </row>
    <row r="10" spans="1:10" ht="13.9" customHeight="1" x14ac:dyDescent="0.2">
      <c r="A10" s="87">
        <v>2</v>
      </c>
      <c r="B10" s="88">
        <v>250.5</v>
      </c>
      <c r="C10" s="117" t="s">
        <v>277</v>
      </c>
      <c r="D10" s="135" t="s">
        <v>330</v>
      </c>
      <c r="E10" s="90">
        <v>60</v>
      </c>
      <c r="F10" s="119" t="s">
        <v>389</v>
      </c>
      <c r="G10" s="89" t="s">
        <v>574</v>
      </c>
      <c r="H10" s="89" t="s">
        <v>320</v>
      </c>
      <c r="I10" s="135" t="s">
        <v>331</v>
      </c>
      <c r="J10" s="114"/>
    </row>
    <row r="11" spans="1:10" ht="13.9" customHeight="1" x14ac:dyDescent="0.2">
      <c r="A11" s="87">
        <v>2</v>
      </c>
      <c r="B11" s="88">
        <v>287.7</v>
      </c>
      <c r="C11" s="117" t="s">
        <v>77</v>
      </c>
      <c r="D11" s="136" t="s">
        <v>478</v>
      </c>
      <c r="E11" s="90">
        <v>30</v>
      </c>
      <c r="F11" s="154">
        <v>3</v>
      </c>
      <c r="G11" s="89" t="s">
        <v>574</v>
      </c>
      <c r="H11" s="89" t="s">
        <v>317</v>
      </c>
      <c r="I11" s="135" t="s">
        <v>332</v>
      </c>
      <c r="J11" s="101"/>
    </row>
    <row r="12" spans="1:10" ht="13.9" customHeight="1" x14ac:dyDescent="0.2">
      <c r="A12" s="87">
        <v>2</v>
      </c>
      <c r="B12" s="88">
        <v>289.79000000000002</v>
      </c>
      <c r="C12" s="117" t="s">
        <v>61</v>
      </c>
      <c r="D12" s="136" t="s">
        <v>478</v>
      </c>
      <c r="E12" s="90">
        <v>30</v>
      </c>
      <c r="F12" s="119" t="s">
        <v>567</v>
      </c>
      <c r="G12" s="89" t="s">
        <v>574</v>
      </c>
      <c r="H12" s="89" t="s">
        <v>317</v>
      </c>
      <c r="I12" s="135" t="s">
        <v>332</v>
      </c>
      <c r="J12" s="114"/>
    </row>
    <row r="13" spans="1:10" ht="13.9" customHeight="1" x14ac:dyDescent="0.2">
      <c r="A13" s="87">
        <v>2</v>
      </c>
      <c r="B13" s="88">
        <v>301.39999999999998</v>
      </c>
      <c r="C13" s="117" t="s">
        <v>25</v>
      </c>
      <c r="D13" s="135" t="s">
        <v>333</v>
      </c>
      <c r="E13" s="90">
        <v>60</v>
      </c>
      <c r="F13" s="119" t="s">
        <v>565</v>
      </c>
      <c r="G13" s="89" t="s">
        <v>574</v>
      </c>
      <c r="H13" s="89" t="s">
        <v>320</v>
      </c>
      <c r="I13" s="135" t="s">
        <v>332</v>
      </c>
      <c r="J13" s="114" t="s">
        <v>672</v>
      </c>
    </row>
    <row r="14" spans="1:10" ht="13.9" customHeight="1" x14ac:dyDescent="0.2">
      <c r="A14" s="92" t="s">
        <v>627</v>
      </c>
      <c r="B14" s="88">
        <v>289.2</v>
      </c>
      <c r="C14" s="117" t="s">
        <v>78</v>
      </c>
      <c r="D14" s="136" t="s">
        <v>478</v>
      </c>
      <c r="E14" s="90">
        <v>30</v>
      </c>
      <c r="F14" s="154">
        <v>3</v>
      </c>
      <c r="G14" s="89" t="s">
        <v>574</v>
      </c>
      <c r="H14" s="89" t="s">
        <v>317</v>
      </c>
      <c r="I14" s="135" t="s">
        <v>332</v>
      </c>
      <c r="J14" s="101"/>
    </row>
    <row r="15" spans="1:10" ht="13.9" customHeight="1" x14ac:dyDescent="0.2">
      <c r="A15" s="87">
        <v>3</v>
      </c>
      <c r="B15" s="88">
        <v>28.68</v>
      </c>
      <c r="C15" s="117" t="s">
        <v>289</v>
      </c>
      <c r="D15" s="135" t="s">
        <v>334</v>
      </c>
      <c r="E15" s="90">
        <v>55</v>
      </c>
      <c r="F15" s="119" t="s">
        <v>389</v>
      </c>
      <c r="G15" s="89" t="s">
        <v>575</v>
      </c>
      <c r="H15" s="89" t="s">
        <v>320</v>
      </c>
      <c r="I15" s="135" t="s">
        <v>335</v>
      </c>
      <c r="J15" s="114"/>
    </row>
    <row r="16" spans="1:10" ht="13.9" customHeight="1" x14ac:dyDescent="0.2">
      <c r="A16" s="87">
        <v>3</v>
      </c>
      <c r="B16" s="88">
        <v>44.33</v>
      </c>
      <c r="C16" s="117" t="s">
        <v>269</v>
      </c>
      <c r="D16" s="135" t="s">
        <v>336</v>
      </c>
      <c r="E16" s="90">
        <v>60</v>
      </c>
      <c r="F16" s="119" t="s">
        <v>565</v>
      </c>
      <c r="G16" s="89" t="s">
        <v>575</v>
      </c>
      <c r="H16" s="89" t="s">
        <v>317</v>
      </c>
      <c r="I16" s="135" t="s">
        <v>335</v>
      </c>
      <c r="J16" s="114"/>
    </row>
    <row r="17" spans="1:10" ht="13.9" customHeight="1" x14ac:dyDescent="0.2">
      <c r="A17" s="87">
        <v>4</v>
      </c>
      <c r="B17" s="88">
        <v>55.05</v>
      </c>
      <c r="C17" s="117" t="s">
        <v>71</v>
      </c>
      <c r="D17" s="136" t="s">
        <v>483</v>
      </c>
      <c r="E17" s="90">
        <v>50</v>
      </c>
      <c r="F17" s="119" t="s">
        <v>389</v>
      </c>
      <c r="G17" s="89" t="s">
        <v>337</v>
      </c>
      <c r="H17" s="89" t="s">
        <v>320</v>
      </c>
      <c r="I17" s="135" t="s">
        <v>338</v>
      </c>
      <c r="J17" s="114"/>
    </row>
    <row r="18" spans="1:10" ht="13.9" customHeight="1" x14ac:dyDescent="0.2">
      <c r="A18" s="87">
        <v>5</v>
      </c>
      <c r="B18" s="88">
        <v>1.98</v>
      </c>
      <c r="C18" s="117" t="s">
        <v>257</v>
      </c>
      <c r="D18" s="135" t="s">
        <v>339</v>
      </c>
      <c r="E18" s="90">
        <v>60</v>
      </c>
      <c r="F18" s="155" t="s">
        <v>572</v>
      </c>
      <c r="G18" s="89" t="s">
        <v>337</v>
      </c>
      <c r="H18" s="89" t="s">
        <v>317</v>
      </c>
      <c r="I18" s="135" t="s">
        <v>340</v>
      </c>
      <c r="J18" s="114"/>
    </row>
    <row r="19" spans="1:10" ht="13.9" customHeight="1" x14ac:dyDescent="0.2">
      <c r="A19" s="87">
        <v>5</v>
      </c>
      <c r="B19" s="88">
        <v>12.19</v>
      </c>
      <c r="C19" s="117" t="s">
        <v>82</v>
      </c>
      <c r="D19" s="135" t="s">
        <v>341</v>
      </c>
      <c r="E19" s="90">
        <v>70</v>
      </c>
      <c r="F19" s="120" t="s">
        <v>566</v>
      </c>
      <c r="G19" s="89" t="s">
        <v>337</v>
      </c>
      <c r="H19" s="89" t="s">
        <v>320</v>
      </c>
      <c r="I19" s="135" t="s">
        <v>340</v>
      </c>
      <c r="J19" s="114"/>
    </row>
    <row r="20" spans="1:10" ht="13.9" customHeight="1" x14ac:dyDescent="0.2">
      <c r="A20" s="87">
        <v>5</v>
      </c>
      <c r="B20" s="88">
        <v>20.14</v>
      </c>
      <c r="C20" s="117" t="s">
        <v>10</v>
      </c>
      <c r="D20" s="135" t="s">
        <v>342</v>
      </c>
      <c r="E20" s="90">
        <v>70</v>
      </c>
      <c r="F20" s="119" t="s">
        <v>567</v>
      </c>
      <c r="G20" s="89" t="s">
        <v>337</v>
      </c>
      <c r="H20" s="89" t="s">
        <v>320</v>
      </c>
      <c r="I20" s="135" t="s">
        <v>338</v>
      </c>
      <c r="J20" s="114"/>
    </row>
    <row r="21" spans="1:10" ht="13.9" customHeight="1" x14ac:dyDescent="0.2">
      <c r="A21" s="87">
        <v>5</v>
      </c>
      <c r="B21" s="88">
        <v>35.880000000000003</v>
      </c>
      <c r="C21" s="117" t="s">
        <v>88</v>
      </c>
      <c r="D21" s="136" t="s">
        <v>482</v>
      </c>
      <c r="E21" s="90">
        <v>70</v>
      </c>
      <c r="F21" s="119" t="s">
        <v>567</v>
      </c>
      <c r="G21" s="89" t="s">
        <v>337</v>
      </c>
      <c r="H21" s="89" t="s">
        <v>317</v>
      </c>
      <c r="I21" s="135" t="s">
        <v>338</v>
      </c>
      <c r="J21" s="114"/>
    </row>
    <row r="22" spans="1:10" ht="13.9" customHeight="1" x14ac:dyDescent="0.2">
      <c r="A22" s="87">
        <v>5</v>
      </c>
      <c r="B22" s="88">
        <v>44.3</v>
      </c>
      <c r="C22" s="117" t="s">
        <v>60</v>
      </c>
      <c r="D22" s="135" t="s">
        <v>343</v>
      </c>
      <c r="E22" s="90">
        <v>70</v>
      </c>
      <c r="F22" s="119" t="s">
        <v>567</v>
      </c>
      <c r="G22" s="89" t="s">
        <v>337</v>
      </c>
      <c r="H22" s="89" t="s">
        <v>320</v>
      </c>
      <c r="I22" s="135" t="s">
        <v>338</v>
      </c>
      <c r="J22" s="114"/>
    </row>
    <row r="23" spans="1:10" ht="13.9" customHeight="1" x14ac:dyDescent="0.2">
      <c r="A23" s="87">
        <v>5</v>
      </c>
      <c r="B23" s="88">
        <v>75.349999999999994</v>
      </c>
      <c r="C23" s="117" t="s">
        <v>79</v>
      </c>
      <c r="D23" s="135" t="s">
        <v>344</v>
      </c>
      <c r="E23" s="90">
        <v>70</v>
      </c>
      <c r="F23" s="119" t="s">
        <v>567</v>
      </c>
      <c r="G23" s="89" t="s">
        <v>337</v>
      </c>
      <c r="H23" s="89" t="s">
        <v>317</v>
      </c>
      <c r="I23" s="135" t="s">
        <v>345</v>
      </c>
      <c r="J23" s="114"/>
    </row>
    <row r="24" spans="1:10" ht="13.9" customHeight="1" x14ac:dyDescent="0.2">
      <c r="A24" s="87">
        <v>5</v>
      </c>
      <c r="B24" s="88">
        <v>85.57</v>
      </c>
      <c r="C24" s="117" t="s">
        <v>262</v>
      </c>
      <c r="D24" s="135" t="s">
        <v>346</v>
      </c>
      <c r="E24" s="90">
        <v>70</v>
      </c>
      <c r="F24" s="119" t="s">
        <v>567</v>
      </c>
      <c r="G24" s="89" t="s">
        <v>575</v>
      </c>
      <c r="H24" s="89" t="s">
        <v>320</v>
      </c>
      <c r="I24" s="135" t="s">
        <v>347</v>
      </c>
      <c r="J24" s="114"/>
    </row>
    <row r="25" spans="1:10" ht="13.9" customHeight="1" x14ac:dyDescent="0.2">
      <c r="A25" s="87">
        <v>5</v>
      </c>
      <c r="B25" s="88">
        <v>100.54</v>
      </c>
      <c r="C25" s="117" t="s">
        <v>294</v>
      </c>
      <c r="D25" s="136" t="s">
        <v>481</v>
      </c>
      <c r="E25" s="90">
        <v>70</v>
      </c>
      <c r="F25" s="119" t="s">
        <v>567</v>
      </c>
      <c r="G25" s="89" t="s">
        <v>575</v>
      </c>
      <c r="H25" s="89" t="s">
        <v>317</v>
      </c>
      <c r="I25" s="135" t="s">
        <v>347</v>
      </c>
      <c r="J25" s="101"/>
    </row>
    <row r="26" spans="1:10" ht="13.9" customHeight="1" x14ac:dyDescent="0.2">
      <c r="A26" s="87">
        <v>5</v>
      </c>
      <c r="B26" s="88">
        <v>103.54</v>
      </c>
      <c r="C26" s="117" t="s">
        <v>295</v>
      </c>
      <c r="D26" s="136" t="s">
        <v>481</v>
      </c>
      <c r="E26" s="90">
        <v>60</v>
      </c>
      <c r="F26" s="119" t="s">
        <v>571</v>
      </c>
      <c r="G26" s="89" t="s">
        <v>575</v>
      </c>
      <c r="H26" s="89" t="s">
        <v>317</v>
      </c>
      <c r="I26" s="135" t="s">
        <v>347</v>
      </c>
      <c r="J26" s="114"/>
    </row>
    <row r="27" spans="1:10" ht="13.9" customHeight="1" x14ac:dyDescent="0.2">
      <c r="A27" s="87">
        <v>5</v>
      </c>
      <c r="B27" s="88">
        <v>106.7</v>
      </c>
      <c r="C27" s="117" t="s">
        <v>58</v>
      </c>
      <c r="D27" s="136" t="s">
        <v>480</v>
      </c>
      <c r="E27" s="90">
        <v>60</v>
      </c>
      <c r="F27" s="119" t="s">
        <v>512</v>
      </c>
      <c r="G27" s="89" t="s">
        <v>574</v>
      </c>
      <c r="H27" s="89" t="s">
        <v>317</v>
      </c>
      <c r="I27" s="135" t="s">
        <v>347</v>
      </c>
      <c r="J27" s="114"/>
    </row>
    <row r="28" spans="1:10" ht="13.9" customHeight="1" x14ac:dyDescent="0.2">
      <c r="A28" s="87">
        <v>5</v>
      </c>
      <c r="B28" s="88">
        <v>110.03</v>
      </c>
      <c r="C28" s="117" t="s">
        <v>276</v>
      </c>
      <c r="D28" s="135" t="s">
        <v>348</v>
      </c>
      <c r="E28" s="90">
        <v>60</v>
      </c>
      <c r="F28" s="119" t="s">
        <v>567</v>
      </c>
      <c r="G28" s="89" t="s">
        <v>575</v>
      </c>
      <c r="H28" s="89" t="s">
        <v>317</v>
      </c>
      <c r="I28" s="135" t="s">
        <v>347</v>
      </c>
      <c r="J28" s="114"/>
    </row>
    <row r="29" spans="1:10" ht="13.9" customHeight="1" x14ac:dyDescent="0.2">
      <c r="A29" s="87">
        <v>5</v>
      </c>
      <c r="B29" s="88">
        <v>117.18</v>
      </c>
      <c r="C29" s="117" t="s">
        <v>92</v>
      </c>
      <c r="D29" s="135" t="s">
        <v>349</v>
      </c>
      <c r="E29" s="90">
        <v>60</v>
      </c>
      <c r="F29" s="121" t="s">
        <v>629</v>
      </c>
      <c r="G29" s="89" t="s">
        <v>575</v>
      </c>
      <c r="H29" s="89" t="s">
        <v>317</v>
      </c>
      <c r="I29" s="135" t="s">
        <v>350</v>
      </c>
      <c r="J29" s="114" t="s">
        <v>673</v>
      </c>
    </row>
    <row r="30" spans="1:10" ht="13.9" customHeight="1" x14ac:dyDescent="0.2">
      <c r="A30" s="87">
        <v>5</v>
      </c>
      <c r="B30" s="88">
        <v>119.36</v>
      </c>
      <c r="C30" s="117" t="s">
        <v>290</v>
      </c>
      <c r="D30" s="135" t="s">
        <v>351</v>
      </c>
      <c r="E30" s="90">
        <v>60</v>
      </c>
      <c r="F30" s="119" t="s">
        <v>567</v>
      </c>
      <c r="G30" s="89" t="s">
        <v>575</v>
      </c>
      <c r="H30" s="89" t="s">
        <v>317</v>
      </c>
      <c r="I30" s="135" t="s">
        <v>350</v>
      </c>
      <c r="J30" s="114" t="s">
        <v>673</v>
      </c>
    </row>
    <row r="31" spans="1:10" ht="13.9" customHeight="1" x14ac:dyDescent="0.2">
      <c r="A31" s="87">
        <v>5</v>
      </c>
      <c r="B31" s="88">
        <v>126.76</v>
      </c>
      <c r="C31" s="117" t="s">
        <v>291</v>
      </c>
      <c r="D31" s="136" t="s">
        <v>479</v>
      </c>
      <c r="E31" s="90">
        <v>60</v>
      </c>
      <c r="F31" s="119" t="s">
        <v>512</v>
      </c>
      <c r="G31" s="89" t="s">
        <v>575</v>
      </c>
      <c r="H31" s="89" t="s">
        <v>317</v>
      </c>
      <c r="I31" s="135" t="s">
        <v>350</v>
      </c>
      <c r="J31" s="114"/>
    </row>
    <row r="32" spans="1:10" ht="13.9" customHeight="1" x14ac:dyDescent="0.2">
      <c r="A32" s="87">
        <v>5</v>
      </c>
      <c r="B32" s="88">
        <v>131.18</v>
      </c>
      <c r="C32" s="117" t="s">
        <v>11</v>
      </c>
      <c r="D32" s="136" t="s">
        <v>485</v>
      </c>
      <c r="E32" s="90">
        <v>60</v>
      </c>
      <c r="F32" s="119" t="s">
        <v>512</v>
      </c>
      <c r="G32" s="89" t="s">
        <v>575</v>
      </c>
      <c r="H32" s="89" t="s">
        <v>317</v>
      </c>
      <c r="I32" s="135" t="s">
        <v>350</v>
      </c>
      <c r="J32" s="114" t="s">
        <v>673</v>
      </c>
    </row>
    <row r="33" spans="1:10" ht="13.9" customHeight="1" x14ac:dyDescent="0.2">
      <c r="A33" s="87">
        <v>5</v>
      </c>
      <c r="B33" s="88">
        <v>136.80000000000001</v>
      </c>
      <c r="C33" s="117" t="s">
        <v>12</v>
      </c>
      <c r="D33" s="135" t="s">
        <v>352</v>
      </c>
      <c r="E33" s="90">
        <v>60</v>
      </c>
      <c r="F33" s="120" t="s">
        <v>566</v>
      </c>
      <c r="G33" s="89" t="s">
        <v>575</v>
      </c>
      <c r="H33" s="89" t="s">
        <v>317</v>
      </c>
      <c r="I33" s="135" t="s">
        <v>353</v>
      </c>
      <c r="J33" s="114" t="s">
        <v>673</v>
      </c>
    </row>
    <row r="34" spans="1:10" ht="13.9" customHeight="1" x14ac:dyDescent="0.2">
      <c r="A34" s="87">
        <v>5</v>
      </c>
      <c r="B34" s="88">
        <v>148.07</v>
      </c>
      <c r="C34" s="117" t="s">
        <v>301</v>
      </c>
      <c r="D34" s="136" t="s">
        <v>486</v>
      </c>
      <c r="E34" s="90">
        <v>60</v>
      </c>
      <c r="F34" s="119" t="s">
        <v>572</v>
      </c>
      <c r="G34" s="89" t="s">
        <v>316</v>
      </c>
      <c r="H34" s="89" t="s">
        <v>317</v>
      </c>
      <c r="I34" s="135" t="s">
        <v>321</v>
      </c>
      <c r="J34" s="114"/>
    </row>
    <row r="35" spans="1:10" ht="13.9" customHeight="1" x14ac:dyDescent="0.2">
      <c r="A35" s="87">
        <v>5</v>
      </c>
      <c r="B35" s="88">
        <v>176.72</v>
      </c>
      <c r="C35" s="117" t="s">
        <v>55</v>
      </c>
      <c r="D35" s="137" t="s">
        <v>488</v>
      </c>
      <c r="E35" s="90">
        <v>60</v>
      </c>
      <c r="F35" s="119" t="s">
        <v>566</v>
      </c>
      <c r="G35" s="89" t="s">
        <v>316</v>
      </c>
      <c r="H35" s="89" t="s">
        <v>317</v>
      </c>
      <c r="I35" s="135" t="s">
        <v>321</v>
      </c>
      <c r="J35" s="114" t="s">
        <v>673</v>
      </c>
    </row>
    <row r="36" spans="1:10" ht="13.9" customHeight="1" x14ac:dyDescent="0.2">
      <c r="A36" s="87">
        <v>5</v>
      </c>
      <c r="B36" s="88">
        <v>184.48</v>
      </c>
      <c r="C36" s="117" t="s">
        <v>31</v>
      </c>
      <c r="D36" s="135" t="s">
        <v>315</v>
      </c>
      <c r="E36" s="90">
        <v>60</v>
      </c>
      <c r="F36" s="119" t="s">
        <v>512</v>
      </c>
      <c r="G36" s="89" t="s">
        <v>316</v>
      </c>
      <c r="H36" s="89" t="s">
        <v>317</v>
      </c>
      <c r="I36" s="135" t="s">
        <v>318</v>
      </c>
      <c r="J36" s="114" t="s">
        <v>673</v>
      </c>
    </row>
    <row r="37" spans="1:10" ht="13.9" customHeight="1" x14ac:dyDescent="0.2">
      <c r="A37" s="87">
        <v>5</v>
      </c>
      <c r="B37" s="88">
        <v>193.29</v>
      </c>
      <c r="C37" s="117" t="s">
        <v>285</v>
      </c>
      <c r="D37" s="136" t="s">
        <v>489</v>
      </c>
      <c r="E37" s="90">
        <v>60</v>
      </c>
      <c r="F37" s="119" t="s">
        <v>572</v>
      </c>
      <c r="G37" s="89" t="s">
        <v>316</v>
      </c>
      <c r="H37" s="89" t="s">
        <v>317</v>
      </c>
      <c r="I37" s="135" t="s">
        <v>318</v>
      </c>
      <c r="J37" s="114" t="s">
        <v>673</v>
      </c>
    </row>
    <row r="38" spans="1:10" ht="13.9" customHeight="1" x14ac:dyDescent="0.2">
      <c r="A38" s="87">
        <v>5</v>
      </c>
      <c r="B38" s="88">
        <v>207.76</v>
      </c>
      <c r="C38" s="117" t="s">
        <v>259</v>
      </c>
      <c r="D38" s="135" t="s">
        <v>354</v>
      </c>
      <c r="E38" s="90">
        <v>70</v>
      </c>
      <c r="F38" s="119" t="s">
        <v>567</v>
      </c>
      <c r="G38" s="89" t="s">
        <v>316</v>
      </c>
      <c r="H38" s="89" t="s">
        <v>317</v>
      </c>
      <c r="I38" s="135" t="s">
        <v>318</v>
      </c>
      <c r="J38" s="101"/>
    </row>
    <row r="39" spans="1:10" ht="13.9" customHeight="1" x14ac:dyDescent="0.2">
      <c r="A39" s="87">
        <v>5</v>
      </c>
      <c r="B39" s="88">
        <v>217.17</v>
      </c>
      <c r="C39" s="117" t="s">
        <v>83</v>
      </c>
      <c r="D39" s="135" t="s">
        <v>355</v>
      </c>
      <c r="E39" s="90">
        <v>70</v>
      </c>
      <c r="F39" s="119" t="s">
        <v>567</v>
      </c>
      <c r="G39" s="89" t="s">
        <v>316</v>
      </c>
      <c r="H39" s="89" t="s">
        <v>320</v>
      </c>
      <c r="I39" s="135" t="s">
        <v>318</v>
      </c>
      <c r="J39" s="114"/>
    </row>
    <row r="40" spans="1:10" ht="13.9" customHeight="1" x14ac:dyDescent="0.2">
      <c r="A40" s="87">
        <v>5</v>
      </c>
      <c r="B40" s="88">
        <v>226.96</v>
      </c>
      <c r="C40" s="117" t="s">
        <v>292</v>
      </c>
      <c r="D40" s="135" t="s">
        <v>356</v>
      </c>
      <c r="E40" s="90">
        <v>60</v>
      </c>
      <c r="F40" s="119" t="s">
        <v>565</v>
      </c>
      <c r="G40" s="89" t="s">
        <v>316</v>
      </c>
      <c r="H40" s="89" t="s">
        <v>317</v>
      </c>
      <c r="I40" s="135" t="s">
        <v>357</v>
      </c>
      <c r="J40" s="114"/>
    </row>
    <row r="41" spans="1:10" ht="13.9" customHeight="1" x14ac:dyDescent="0.2">
      <c r="A41" s="87">
        <v>5</v>
      </c>
      <c r="B41" s="88">
        <v>253.97</v>
      </c>
      <c r="C41" s="117" t="s">
        <v>81</v>
      </c>
      <c r="D41" s="135" t="s">
        <v>358</v>
      </c>
      <c r="E41" s="90">
        <v>60</v>
      </c>
      <c r="F41" s="119" t="s">
        <v>567</v>
      </c>
      <c r="G41" s="89" t="s">
        <v>316</v>
      </c>
      <c r="H41" s="89" t="s">
        <v>317</v>
      </c>
      <c r="I41" s="135" t="s">
        <v>359</v>
      </c>
      <c r="J41" s="114"/>
    </row>
    <row r="42" spans="1:10" ht="13.9" customHeight="1" x14ac:dyDescent="0.2">
      <c r="A42" s="87">
        <v>5</v>
      </c>
      <c r="B42" s="88">
        <v>261.33</v>
      </c>
      <c r="C42" s="117" t="s">
        <v>13</v>
      </c>
      <c r="D42" s="135" t="s">
        <v>360</v>
      </c>
      <c r="E42" s="90">
        <v>70</v>
      </c>
      <c r="F42" s="119" t="s">
        <v>565</v>
      </c>
      <c r="G42" s="89" t="s">
        <v>316</v>
      </c>
      <c r="H42" s="89" t="s">
        <v>317</v>
      </c>
      <c r="I42" s="135" t="s">
        <v>359</v>
      </c>
      <c r="J42" s="101"/>
    </row>
    <row r="43" spans="1:10" ht="13.9" customHeight="1" x14ac:dyDescent="0.2">
      <c r="A43" s="87">
        <v>5</v>
      </c>
      <c r="B43" s="88">
        <v>269.41000000000003</v>
      </c>
      <c r="C43" s="117" t="s">
        <v>300</v>
      </c>
      <c r="D43" s="135" t="s">
        <v>361</v>
      </c>
      <c r="E43" s="90">
        <v>70</v>
      </c>
      <c r="F43" s="121" t="s">
        <v>570</v>
      </c>
      <c r="G43" s="89" t="s">
        <v>316</v>
      </c>
      <c r="H43" s="89" t="s">
        <v>320</v>
      </c>
      <c r="I43" s="135" t="s">
        <v>359</v>
      </c>
      <c r="J43" s="114"/>
    </row>
    <row r="44" spans="1:10" ht="13.9" customHeight="1" x14ac:dyDescent="0.2">
      <c r="A44" s="87">
        <v>5</v>
      </c>
      <c r="B44" s="88">
        <v>274.17</v>
      </c>
      <c r="C44" s="116" t="s">
        <v>476</v>
      </c>
      <c r="D44" s="138" t="s">
        <v>513</v>
      </c>
      <c r="E44" s="91">
        <v>70</v>
      </c>
      <c r="F44" s="119" t="s">
        <v>565</v>
      </c>
      <c r="G44" s="94" t="s">
        <v>316</v>
      </c>
      <c r="H44" s="94" t="s">
        <v>310</v>
      </c>
      <c r="I44" s="138" t="s">
        <v>359</v>
      </c>
      <c r="J44" s="101"/>
    </row>
    <row r="45" spans="1:10" ht="13.9" customHeight="1" x14ac:dyDescent="0.2">
      <c r="A45" s="87">
        <v>7</v>
      </c>
      <c r="B45" s="88">
        <v>58.2</v>
      </c>
      <c r="C45" s="116" t="s">
        <v>477</v>
      </c>
      <c r="D45" s="138" t="s">
        <v>485</v>
      </c>
      <c r="E45" s="91">
        <v>55</v>
      </c>
      <c r="F45" s="120" t="s">
        <v>512</v>
      </c>
      <c r="G45" s="94" t="s">
        <v>575</v>
      </c>
      <c r="H45" s="94" t="s">
        <v>310</v>
      </c>
      <c r="I45" s="138" t="s">
        <v>511</v>
      </c>
      <c r="J45" s="114" t="s">
        <v>672</v>
      </c>
    </row>
    <row r="46" spans="1:10" ht="13.9" customHeight="1" x14ac:dyDescent="0.2">
      <c r="A46" s="87">
        <v>8</v>
      </c>
      <c r="B46" s="88">
        <v>20.67</v>
      </c>
      <c r="C46" s="117" t="s">
        <v>151</v>
      </c>
      <c r="D46" s="136" t="s">
        <v>480</v>
      </c>
      <c r="E46" s="90">
        <v>60</v>
      </c>
      <c r="F46" s="119" t="s">
        <v>565</v>
      </c>
      <c r="G46" s="89" t="s">
        <v>575</v>
      </c>
      <c r="H46" s="89" t="s">
        <v>320</v>
      </c>
      <c r="I46" s="135" t="s">
        <v>347</v>
      </c>
      <c r="J46" s="114"/>
    </row>
    <row r="47" spans="1:10" ht="13.9" customHeight="1" x14ac:dyDescent="0.2">
      <c r="A47" s="87">
        <v>9</v>
      </c>
      <c r="B47" s="88">
        <v>28.75</v>
      </c>
      <c r="C47" s="117" t="s">
        <v>51</v>
      </c>
      <c r="D47" s="135" t="s">
        <v>362</v>
      </c>
      <c r="E47" s="90">
        <v>45</v>
      </c>
      <c r="F47" s="119" t="s">
        <v>389</v>
      </c>
      <c r="G47" s="89" t="s">
        <v>316</v>
      </c>
      <c r="H47" s="89" t="s">
        <v>317</v>
      </c>
      <c r="I47" s="135" t="s">
        <v>318</v>
      </c>
      <c r="J47" s="101"/>
    </row>
    <row r="48" spans="1:10" ht="13.9" customHeight="1" x14ac:dyDescent="0.2">
      <c r="A48" s="87">
        <v>9</v>
      </c>
      <c r="B48" s="88">
        <v>32.979999999999997</v>
      </c>
      <c r="C48" s="117" t="s">
        <v>286</v>
      </c>
      <c r="D48" s="135" t="s">
        <v>363</v>
      </c>
      <c r="E48" s="90">
        <v>50</v>
      </c>
      <c r="F48" s="119" t="s">
        <v>389</v>
      </c>
      <c r="G48" s="89" t="s">
        <v>316</v>
      </c>
      <c r="H48" s="89" t="s">
        <v>320</v>
      </c>
      <c r="I48" s="135" t="s">
        <v>318</v>
      </c>
      <c r="J48" s="101"/>
    </row>
    <row r="49" spans="1:10" ht="13.9" customHeight="1" x14ac:dyDescent="0.2">
      <c r="A49" s="87">
        <v>12</v>
      </c>
      <c r="B49" s="88">
        <v>12.3</v>
      </c>
      <c r="C49" s="117" t="s">
        <v>36</v>
      </c>
      <c r="D49" s="135" t="s">
        <v>364</v>
      </c>
      <c r="E49" s="90">
        <v>60</v>
      </c>
      <c r="F49" s="119" t="s">
        <v>565</v>
      </c>
      <c r="G49" s="89" t="s">
        <v>365</v>
      </c>
      <c r="H49" s="89" t="s">
        <v>317</v>
      </c>
      <c r="I49" s="135" t="s">
        <v>366</v>
      </c>
      <c r="J49" s="101"/>
    </row>
    <row r="50" spans="1:10" ht="13.9" customHeight="1" x14ac:dyDescent="0.2">
      <c r="A50" s="87">
        <v>12</v>
      </c>
      <c r="B50" s="88">
        <v>77.78</v>
      </c>
      <c r="C50" s="117" t="s">
        <v>282</v>
      </c>
      <c r="D50" s="135" t="s">
        <v>367</v>
      </c>
      <c r="E50" s="90">
        <v>55</v>
      </c>
      <c r="F50" s="119" t="s">
        <v>568</v>
      </c>
      <c r="G50" s="89" t="s">
        <v>337</v>
      </c>
      <c r="H50" s="89" t="s">
        <v>320</v>
      </c>
      <c r="I50" s="135" t="s">
        <v>345</v>
      </c>
      <c r="J50" s="101"/>
    </row>
    <row r="51" spans="1:10" ht="13.9" customHeight="1" x14ac:dyDescent="0.2">
      <c r="A51" s="87">
        <v>12</v>
      </c>
      <c r="B51" s="88">
        <v>135.1</v>
      </c>
      <c r="C51" s="117" t="s">
        <v>157</v>
      </c>
      <c r="D51" s="135" t="s">
        <v>368</v>
      </c>
      <c r="E51" s="90">
        <v>60</v>
      </c>
      <c r="F51" s="119" t="s">
        <v>389</v>
      </c>
      <c r="G51" s="89" t="s">
        <v>337</v>
      </c>
      <c r="H51" s="89" t="s">
        <v>320</v>
      </c>
      <c r="I51" s="135" t="s">
        <v>345</v>
      </c>
      <c r="J51" s="101"/>
    </row>
    <row r="52" spans="1:10" ht="13.9" customHeight="1" x14ac:dyDescent="0.2">
      <c r="A52" s="87">
        <v>12</v>
      </c>
      <c r="B52" s="88">
        <v>185.25</v>
      </c>
      <c r="C52" s="117" t="s">
        <v>163</v>
      </c>
      <c r="D52" s="135" t="s">
        <v>369</v>
      </c>
      <c r="E52" s="90">
        <v>60</v>
      </c>
      <c r="F52" s="119" t="s">
        <v>389</v>
      </c>
      <c r="G52" s="89" t="s">
        <v>370</v>
      </c>
      <c r="H52" s="89" t="s">
        <v>320</v>
      </c>
      <c r="I52" s="135" t="s">
        <v>371</v>
      </c>
      <c r="J52" s="101"/>
    </row>
    <row r="53" spans="1:10" ht="13.9" customHeight="1" x14ac:dyDescent="0.2">
      <c r="A53" s="87">
        <v>12</v>
      </c>
      <c r="B53" s="88">
        <v>185.62</v>
      </c>
      <c r="C53" s="117" t="s">
        <v>162</v>
      </c>
      <c r="D53" s="135" t="s">
        <v>372</v>
      </c>
      <c r="E53" s="90">
        <v>60</v>
      </c>
      <c r="F53" s="119" t="s">
        <v>389</v>
      </c>
      <c r="G53" s="89" t="s">
        <v>370</v>
      </c>
      <c r="H53" s="89" t="s">
        <v>320</v>
      </c>
      <c r="I53" s="135" t="s">
        <v>371</v>
      </c>
      <c r="J53" s="101"/>
    </row>
    <row r="54" spans="1:10" ht="13.9" customHeight="1" x14ac:dyDescent="0.2">
      <c r="A54" s="87">
        <v>12</v>
      </c>
      <c r="B54" s="88">
        <v>307.89999999999998</v>
      </c>
      <c r="C54" s="117" t="s">
        <v>260</v>
      </c>
      <c r="D54" s="135" t="s">
        <v>373</v>
      </c>
      <c r="E54" s="90">
        <v>60</v>
      </c>
      <c r="F54" s="119" t="s">
        <v>389</v>
      </c>
      <c r="G54" s="89" t="s">
        <v>370</v>
      </c>
      <c r="H54" s="89" t="s">
        <v>320</v>
      </c>
      <c r="I54" s="135" t="s">
        <v>374</v>
      </c>
      <c r="J54" s="101"/>
    </row>
    <row r="55" spans="1:10" ht="13.9" customHeight="1" x14ac:dyDescent="0.2">
      <c r="A55" s="87">
        <v>12</v>
      </c>
      <c r="B55" s="88">
        <v>376.98</v>
      </c>
      <c r="C55" s="117" t="s">
        <v>44</v>
      </c>
      <c r="D55" s="136" t="s">
        <v>490</v>
      </c>
      <c r="E55" s="90">
        <v>60</v>
      </c>
      <c r="F55" s="119" t="s">
        <v>389</v>
      </c>
      <c r="G55" s="89" t="s">
        <v>370</v>
      </c>
      <c r="H55" s="89" t="s">
        <v>320</v>
      </c>
      <c r="I55" s="135" t="s">
        <v>375</v>
      </c>
      <c r="J55" s="101"/>
    </row>
    <row r="56" spans="1:10" ht="13.9" customHeight="1" x14ac:dyDescent="0.2">
      <c r="A56" s="87">
        <v>12</v>
      </c>
      <c r="B56" s="88">
        <v>389.71</v>
      </c>
      <c r="C56" s="117" t="s">
        <v>279</v>
      </c>
      <c r="D56" s="138" t="s">
        <v>491</v>
      </c>
      <c r="E56" s="90">
        <v>60</v>
      </c>
      <c r="F56" s="119" t="s">
        <v>389</v>
      </c>
      <c r="G56" s="89" t="s">
        <v>370</v>
      </c>
      <c r="H56" s="89" t="s">
        <v>320</v>
      </c>
      <c r="I56" s="135" t="s">
        <v>376</v>
      </c>
      <c r="J56" s="101"/>
    </row>
    <row r="57" spans="1:10" ht="13.9" customHeight="1" x14ac:dyDescent="0.2">
      <c r="A57" s="87">
        <v>14</v>
      </c>
      <c r="B57" s="88">
        <v>11.9</v>
      </c>
      <c r="C57" s="117" t="s">
        <v>45</v>
      </c>
      <c r="D57" s="138" t="s">
        <v>377</v>
      </c>
      <c r="E57" s="90">
        <v>60</v>
      </c>
      <c r="F57" s="119" t="s">
        <v>565</v>
      </c>
      <c r="G57" s="89" t="s">
        <v>337</v>
      </c>
      <c r="H57" s="89" t="s">
        <v>317</v>
      </c>
      <c r="I57" s="135" t="s">
        <v>340</v>
      </c>
      <c r="J57" s="101"/>
    </row>
    <row r="58" spans="1:10" ht="13.9" customHeight="1" x14ac:dyDescent="0.2">
      <c r="A58" s="87">
        <v>14</v>
      </c>
      <c r="B58" s="88">
        <v>17.7</v>
      </c>
      <c r="C58" s="117" t="s">
        <v>46</v>
      </c>
      <c r="D58" s="138" t="s">
        <v>378</v>
      </c>
      <c r="E58" s="90">
        <v>55</v>
      </c>
      <c r="F58" s="119" t="s">
        <v>389</v>
      </c>
      <c r="G58" s="89" t="s">
        <v>337</v>
      </c>
      <c r="H58" s="89" t="s">
        <v>317</v>
      </c>
      <c r="I58" s="135" t="s">
        <v>340</v>
      </c>
      <c r="J58" s="101"/>
    </row>
    <row r="59" spans="1:10" ht="13.9" customHeight="1" x14ac:dyDescent="0.2">
      <c r="A59" s="87">
        <v>14</v>
      </c>
      <c r="B59" s="88">
        <v>100.64</v>
      </c>
      <c r="C59" s="117" t="s">
        <v>283</v>
      </c>
      <c r="D59" s="138" t="s">
        <v>379</v>
      </c>
      <c r="E59" s="90">
        <v>60</v>
      </c>
      <c r="F59" s="119" t="s">
        <v>389</v>
      </c>
      <c r="G59" s="89" t="s">
        <v>337</v>
      </c>
      <c r="H59" s="89" t="s">
        <v>320</v>
      </c>
      <c r="I59" s="135" t="s">
        <v>380</v>
      </c>
      <c r="J59" s="101"/>
    </row>
    <row r="60" spans="1:10" ht="13.9" customHeight="1" x14ac:dyDescent="0.2">
      <c r="A60" s="87">
        <v>14</v>
      </c>
      <c r="B60" s="88">
        <v>102.27</v>
      </c>
      <c r="C60" s="117" t="s">
        <v>284</v>
      </c>
      <c r="D60" s="138" t="s">
        <v>381</v>
      </c>
      <c r="E60" s="90">
        <v>65</v>
      </c>
      <c r="F60" s="119" t="s">
        <v>389</v>
      </c>
      <c r="G60" s="89" t="s">
        <v>337</v>
      </c>
      <c r="H60" s="89" t="s">
        <v>320</v>
      </c>
      <c r="I60" s="135" t="s">
        <v>380</v>
      </c>
      <c r="J60" s="101"/>
    </row>
    <row r="61" spans="1:10" ht="13.9" customHeight="1" x14ac:dyDescent="0.2">
      <c r="A61" s="87">
        <v>16</v>
      </c>
      <c r="B61" s="88">
        <v>1.63</v>
      </c>
      <c r="C61" s="117" t="s">
        <v>299</v>
      </c>
      <c r="D61" s="138" t="s">
        <v>485</v>
      </c>
      <c r="E61" s="90">
        <v>60</v>
      </c>
      <c r="F61" s="121" t="s">
        <v>512</v>
      </c>
      <c r="G61" s="89" t="s">
        <v>575</v>
      </c>
      <c r="H61" s="89" t="s">
        <v>317</v>
      </c>
      <c r="I61" s="135" t="s">
        <v>350</v>
      </c>
      <c r="J61" s="101"/>
    </row>
    <row r="62" spans="1:10" ht="13.9" customHeight="1" x14ac:dyDescent="0.2">
      <c r="A62" s="87">
        <v>16</v>
      </c>
      <c r="B62" s="88">
        <v>8.43</v>
      </c>
      <c r="C62" s="117" t="s">
        <v>65</v>
      </c>
      <c r="D62" s="138" t="s">
        <v>485</v>
      </c>
      <c r="E62" s="90">
        <v>60</v>
      </c>
      <c r="F62" s="122" t="s">
        <v>512</v>
      </c>
      <c r="G62" s="89" t="s">
        <v>575</v>
      </c>
      <c r="H62" s="89" t="s">
        <v>317</v>
      </c>
      <c r="I62" s="135" t="s">
        <v>350</v>
      </c>
      <c r="J62" s="101"/>
    </row>
    <row r="63" spans="1:10" ht="13.9" customHeight="1" x14ac:dyDescent="0.2">
      <c r="A63" s="87">
        <v>16</v>
      </c>
      <c r="B63" s="88">
        <v>18.649999999999999</v>
      </c>
      <c r="C63" s="117" t="s">
        <v>74</v>
      </c>
      <c r="D63" s="135" t="s">
        <v>382</v>
      </c>
      <c r="E63" s="90">
        <v>60</v>
      </c>
      <c r="F63" s="119" t="s">
        <v>565</v>
      </c>
      <c r="G63" s="89" t="s">
        <v>575</v>
      </c>
      <c r="H63" s="89" t="s">
        <v>320</v>
      </c>
      <c r="I63" s="135" t="s">
        <v>335</v>
      </c>
      <c r="J63" s="101"/>
    </row>
    <row r="64" spans="1:10" ht="13.9" customHeight="1" x14ac:dyDescent="0.2">
      <c r="A64" s="87">
        <v>16</v>
      </c>
      <c r="B64" s="88">
        <v>27.09</v>
      </c>
      <c r="C64" s="117" t="s">
        <v>89</v>
      </c>
      <c r="D64" s="136" t="s">
        <v>492</v>
      </c>
      <c r="E64" s="90">
        <v>60</v>
      </c>
      <c r="F64" s="119" t="s">
        <v>565</v>
      </c>
      <c r="G64" s="89" t="s">
        <v>575</v>
      </c>
      <c r="H64" s="89" t="s">
        <v>317</v>
      </c>
      <c r="I64" s="135" t="s">
        <v>335</v>
      </c>
      <c r="J64" s="101"/>
    </row>
    <row r="65" spans="1:10" ht="13.9" customHeight="1" x14ac:dyDescent="0.2">
      <c r="A65" s="87">
        <v>17</v>
      </c>
      <c r="B65" s="88">
        <v>30.37</v>
      </c>
      <c r="C65" s="117" t="s">
        <v>263</v>
      </c>
      <c r="D65" s="135" t="s">
        <v>383</v>
      </c>
      <c r="E65" s="90">
        <v>60</v>
      </c>
      <c r="F65" s="119" t="s">
        <v>389</v>
      </c>
      <c r="G65" s="89" t="s">
        <v>323</v>
      </c>
      <c r="H65" s="89" t="s">
        <v>320</v>
      </c>
      <c r="I65" s="135" t="s">
        <v>384</v>
      </c>
      <c r="J65" s="101"/>
    </row>
    <row r="66" spans="1:10" ht="13.9" customHeight="1" x14ac:dyDescent="0.2">
      <c r="A66" s="87">
        <v>17</v>
      </c>
      <c r="B66" s="88">
        <v>112.25</v>
      </c>
      <c r="C66" s="117" t="s">
        <v>296</v>
      </c>
      <c r="D66" s="136" t="s">
        <v>493</v>
      </c>
      <c r="E66" s="90">
        <v>60</v>
      </c>
      <c r="F66" s="119" t="s">
        <v>389</v>
      </c>
      <c r="G66" s="89" t="s">
        <v>323</v>
      </c>
      <c r="H66" s="89" t="s">
        <v>320</v>
      </c>
      <c r="I66" s="135" t="s">
        <v>329</v>
      </c>
      <c r="J66" s="101"/>
    </row>
    <row r="67" spans="1:10" ht="13.9" customHeight="1" x14ac:dyDescent="0.2">
      <c r="A67" s="87">
        <v>18</v>
      </c>
      <c r="B67" s="88">
        <v>5.26</v>
      </c>
      <c r="C67" s="117" t="s">
        <v>50</v>
      </c>
      <c r="D67" s="135" t="s">
        <v>385</v>
      </c>
      <c r="E67" s="90">
        <v>60</v>
      </c>
      <c r="F67" s="119" t="s">
        <v>565</v>
      </c>
      <c r="G67" s="89" t="s">
        <v>316</v>
      </c>
      <c r="H67" s="89" t="s">
        <v>317</v>
      </c>
      <c r="I67" s="135" t="s">
        <v>321</v>
      </c>
      <c r="J67" s="114"/>
    </row>
    <row r="68" spans="1:10" ht="13.9" customHeight="1" x14ac:dyDescent="0.2">
      <c r="A68" s="87">
        <v>18</v>
      </c>
      <c r="B68" s="88">
        <v>12.55</v>
      </c>
      <c r="C68" s="117" t="s">
        <v>39</v>
      </c>
      <c r="D68" s="135" t="s">
        <v>386</v>
      </c>
      <c r="E68" s="90">
        <v>60</v>
      </c>
      <c r="F68" s="119" t="s">
        <v>565</v>
      </c>
      <c r="G68" s="89" t="s">
        <v>316</v>
      </c>
      <c r="H68" s="89" t="s">
        <v>317</v>
      </c>
      <c r="I68" s="135" t="s">
        <v>321</v>
      </c>
      <c r="J68" s="101"/>
    </row>
    <row r="69" spans="1:10" ht="13.9" customHeight="1" x14ac:dyDescent="0.2">
      <c r="A69" s="87">
        <v>18</v>
      </c>
      <c r="B69" s="103">
        <v>27.62</v>
      </c>
      <c r="C69" s="117" t="s">
        <v>97</v>
      </c>
      <c r="D69" s="135" t="s">
        <v>387</v>
      </c>
      <c r="E69" s="90">
        <v>45</v>
      </c>
      <c r="F69" s="119" t="s">
        <v>389</v>
      </c>
      <c r="G69" s="89" t="s">
        <v>316</v>
      </c>
      <c r="H69" s="89" t="s">
        <v>320</v>
      </c>
      <c r="I69" s="135" t="s">
        <v>321</v>
      </c>
      <c r="J69" s="101"/>
    </row>
    <row r="70" spans="1:10" ht="13.9" customHeight="1" x14ac:dyDescent="0.2">
      <c r="A70" s="87">
        <v>20</v>
      </c>
      <c r="B70" s="88">
        <v>20.02</v>
      </c>
      <c r="C70" s="117" t="s">
        <v>95</v>
      </c>
      <c r="D70" s="135" t="s">
        <v>388</v>
      </c>
      <c r="E70" s="91">
        <v>50</v>
      </c>
      <c r="F70" s="120" t="s">
        <v>389</v>
      </c>
      <c r="G70" s="89" t="s">
        <v>575</v>
      </c>
      <c r="H70" s="89" t="s">
        <v>311</v>
      </c>
      <c r="I70" s="135" t="s">
        <v>390</v>
      </c>
      <c r="J70" s="101"/>
    </row>
    <row r="71" spans="1:10" ht="13.9" customHeight="1" x14ac:dyDescent="0.2">
      <c r="A71" s="87">
        <v>20</v>
      </c>
      <c r="B71" s="88">
        <v>191.9</v>
      </c>
      <c r="C71" s="117" t="s">
        <v>3</v>
      </c>
      <c r="D71" s="135" t="s">
        <v>391</v>
      </c>
      <c r="E71" s="90">
        <v>60</v>
      </c>
      <c r="F71" s="119" t="s">
        <v>389</v>
      </c>
      <c r="G71" s="89" t="s">
        <v>323</v>
      </c>
      <c r="H71" s="89" t="s">
        <v>320</v>
      </c>
      <c r="I71" s="135" t="s">
        <v>392</v>
      </c>
      <c r="J71" s="101"/>
    </row>
    <row r="72" spans="1:10" ht="13.9" customHeight="1" x14ac:dyDescent="0.2">
      <c r="A72" s="87">
        <v>20</v>
      </c>
      <c r="B72" s="88">
        <v>304.60000000000002</v>
      </c>
      <c r="C72" s="117" t="s">
        <v>302</v>
      </c>
      <c r="D72" s="135" t="s">
        <v>393</v>
      </c>
      <c r="E72" s="90">
        <v>55</v>
      </c>
      <c r="F72" s="119" t="s">
        <v>389</v>
      </c>
      <c r="G72" s="89" t="s">
        <v>394</v>
      </c>
      <c r="H72" s="89" t="s">
        <v>320</v>
      </c>
      <c r="I72" s="135" t="s">
        <v>395</v>
      </c>
      <c r="J72" s="101"/>
    </row>
    <row r="73" spans="1:10" ht="13.9" customHeight="1" x14ac:dyDescent="0.2">
      <c r="A73" s="87">
        <v>20</v>
      </c>
      <c r="B73" s="88">
        <v>340.64</v>
      </c>
      <c r="C73" s="117" t="s">
        <v>160</v>
      </c>
      <c r="D73" s="135" t="s">
        <v>396</v>
      </c>
      <c r="E73" s="90">
        <v>55</v>
      </c>
      <c r="F73" s="119" t="s">
        <v>389</v>
      </c>
      <c r="G73" s="89" t="s">
        <v>574</v>
      </c>
      <c r="H73" s="89" t="s">
        <v>320</v>
      </c>
      <c r="I73" s="135" t="s">
        <v>395</v>
      </c>
      <c r="J73" s="101"/>
    </row>
    <row r="74" spans="1:10" ht="13.9" customHeight="1" x14ac:dyDescent="0.2">
      <c r="A74" s="87">
        <v>20</v>
      </c>
      <c r="B74" s="88">
        <v>356.01</v>
      </c>
      <c r="C74" s="117" t="s">
        <v>161</v>
      </c>
      <c r="D74" s="135" t="s">
        <v>397</v>
      </c>
      <c r="E74" s="90">
        <v>55</v>
      </c>
      <c r="F74" s="119" t="s">
        <v>389</v>
      </c>
      <c r="G74" s="89" t="s">
        <v>574</v>
      </c>
      <c r="H74" s="89" t="s">
        <v>320</v>
      </c>
      <c r="I74" s="135" t="s">
        <v>398</v>
      </c>
      <c r="J74" s="101"/>
    </row>
    <row r="75" spans="1:10" ht="13.9" customHeight="1" x14ac:dyDescent="0.2">
      <c r="A75" s="87">
        <v>24</v>
      </c>
      <c r="B75" s="88">
        <v>43.5</v>
      </c>
      <c r="C75" s="117" t="s">
        <v>15</v>
      </c>
      <c r="D75" s="137" t="s">
        <v>494</v>
      </c>
      <c r="E75" s="90">
        <v>60</v>
      </c>
      <c r="F75" s="119" t="s">
        <v>389</v>
      </c>
      <c r="G75" s="89" t="s">
        <v>337</v>
      </c>
      <c r="H75" s="89" t="s">
        <v>320</v>
      </c>
      <c r="I75" s="135" t="s">
        <v>399</v>
      </c>
      <c r="J75" s="101"/>
    </row>
    <row r="76" spans="1:10" ht="13.9" customHeight="1" x14ac:dyDescent="0.2">
      <c r="A76" s="87">
        <v>25</v>
      </c>
      <c r="B76" s="88">
        <v>79.88</v>
      </c>
      <c r="C76" s="117" t="s">
        <v>159</v>
      </c>
      <c r="D76" s="137" t="s">
        <v>495</v>
      </c>
      <c r="E76" s="90">
        <v>55</v>
      </c>
      <c r="F76" s="119" t="s">
        <v>389</v>
      </c>
      <c r="G76" s="89" t="s">
        <v>574</v>
      </c>
      <c r="H76" s="89" t="s">
        <v>320</v>
      </c>
      <c r="I76" s="135" t="s">
        <v>398</v>
      </c>
      <c r="J76" s="101"/>
    </row>
    <row r="77" spans="1:10" ht="13.9" customHeight="1" x14ac:dyDescent="0.2">
      <c r="A77" s="87">
        <v>25</v>
      </c>
      <c r="B77" s="88">
        <v>97</v>
      </c>
      <c r="C77" s="117" t="s">
        <v>54</v>
      </c>
      <c r="D77" s="138" t="s">
        <v>400</v>
      </c>
      <c r="E77" s="90">
        <v>55</v>
      </c>
      <c r="F77" s="119" t="s">
        <v>389</v>
      </c>
      <c r="G77" s="89" t="s">
        <v>574</v>
      </c>
      <c r="H77" s="89" t="s">
        <v>320</v>
      </c>
      <c r="I77" s="135" t="s">
        <v>398</v>
      </c>
      <c r="J77" s="101"/>
    </row>
    <row r="78" spans="1:10" ht="13.9" customHeight="1" x14ac:dyDescent="0.2">
      <c r="A78" s="87">
        <v>25</v>
      </c>
      <c r="B78" s="88">
        <v>100.6</v>
      </c>
      <c r="C78" s="117" t="s">
        <v>158</v>
      </c>
      <c r="D78" s="138" t="s">
        <v>401</v>
      </c>
      <c r="E78" s="90">
        <v>55</v>
      </c>
      <c r="F78" s="119" t="s">
        <v>389</v>
      </c>
      <c r="G78" s="89" t="s">
        <v>574</v>
      </c>
      <c r="H78" s="89" t="s">
        <v>320</v>
      </c>
      <c r="I78" s="135" t="s">
        <v>398</v>
      </c>
      <c r="J78" s="101"/>
    </row>
    <row r="79" spans="1:10" ht="13.9" customHeight="1" x14ac:dyDescent="0.2">
      <c r="A79" s="87">
        <v>26</v>
      </c>
      <c r="B79" s="88">
        <v>43.06</v>
      </c>
      <c r="C79" s="117" t="s">
        <v>278</v>
      </c>
      <c r="D79" s="137" t="s">
        <v>496</v>
      </c>
      <c r="E79" s="90">
        <v>60</v>
      </c>
      <c r="F79" s="119" t="s">
        <v>389</v>
      </c>
      <c r="G79" s="89" t="s">
        <v>323</v>
      </c>
      <c r="H79" s="89" t="s">
        <v>320</v>
      </c>
      <c r="I79" s="135" t="s">
        <v>384</v>
      </c>
      <c r="J79" s="114" t="s">
        <v>673</v>
      </c>
    </row>
    <row r="80" spans="1:10" ht="13.9" customHeight="1" x14ac:dyDescent="0.2">
      <c r="A80" s="87">
        <v>27</v>
      </c>
      <c r="B80" s="88">
        <v>77.3</v>
      </c>
      <c r="C80" s="117" t="s">
        <v>56</v>
      </c>
      <c r="D80" s="137" t="s">
        <v>497</v>
      </c>
      <c r="E80" s="90">
        <v>55</v>
      </c>
      <c r="F80" s="119" t="s">
        <v>389</v>
      </c>
      <c r="G80" s="89" t="s">
        <v>574</v>
      </c>
      <c r="H80" s="89" t="s">
        <v>320</v>
      </c>
      <c r="I80" s="135" t="s">
        <v>332</v>
      </c>
      <c r="J80" s="101"/>
    </row>
    <row r="81" spans="1:10" ht="13.9" customHeight="1" x14ac:dyDescent="0.2">
      <c r="A81" s="87">
        <v>82</v>
      </c>
      <c r="B81" s="88">
        <v>24.83</v>
      </c>
      <c r="C81" s="117" t="s">
        <v>2</v>
      </c>
      <c r="D81" s="138" t="s">
        <v>402</v>
      </c>
      <c r="E81" s="90">
        <v>70</v>
      </c>
      <c r="F81" s="119" t="s">
        <v>565</v>
      </c>
      <c r="G81" s="89" t="s">
        <v>370</v>
      </c>
      <c r="H81" s="89" t="s">
        <v>320</v>
      </c>
      <c r="I81" s="135" t="s">
        <v>371</v>
      </c>
      <c r="J81" s="101"/>
    </row>
    <row r="82" spans="1:10" ht="13.9" customHeight="1" x14ac:dyDescent="0.2">
      <c r="A82" s="87">
        <v>82</v>
      </c>
      <c r="B82" s="88">
        <v>34.020000000000003</v>
      </c>
      <c r="C82" s="117" t="s">
        <v>28</v>
      </c>
      <c r="D82" s="138" t="s">
        <v>371</v>
      </c>
      <c r="E82" s="90">
        <v>60</v>
      </c>
      <c r="F82" s="119" t="s">
        <v>565</v>
      </c>
      <c r="G82" s="89" t="s">
        <v>370</v>
      </c>
      <c r="H82" s="89" t="s">
        <v>317</v>
      </c>
      <c r="I82" s="135" t="s">
        <v>371</v>
      </c>
      <c r="J82" s="101"/>
    </row>
    <row r="83" spans="1:10" ht="13.9" customHeight="1" x14ac:dyDescent="0.2">
      <c r="A83" s="87">
        <v>82</v>
      </c>
      <c r="B83" s="88">
        <v>48.5</v>
      </c>
      <c r="C83" s="117" t="s">
        <v>30</v>
      </c>
      <c r="D83" s="138" t="s">
        <v>403</v>
      </c>
      <c r="E83" s="90">
        <v>70</v>
      </c>
      <c r="F83" s="119" t="s">
        <v>565</v>
      </c>
      <c r="G83" s="89" t="s">
        <v>370</v>
      </c>
      <c r="H83" s="89" t="s">
        <v>320</v>
      </c>
      <c r="I83" s="135" t="s">
        <v>371</v>
      </c>
      <c r="J83" s="101"/>
    </row>
    <row r="84" spans="1:10" ht="13.9" customHeight="1" x14ac:dyDescent="0.2">
      <c r="A84" s="87">
        <v>82</v>
      </c>
      <c r="B84" s="88">
        <v>121.2</v>
      </c>
      <c r="C84" s="117" t="s">
        <v>29</v>
      </c>
      <c r="D84" s="138" t="s">
        <v>404</v>
      </c>
      <c r="E84" s="90">
        <v>70</v>
      </c>
      <c r="F84" s="119" t="s">
        <v>565</v>
      </c>
      <c r="G84" s="89" t="s">
        <v>370</v>
      </c>
      <c r="H84" s="89" t="s">
        <v>320</v>
      </c>
      <c r="I84" s="135" t="s">
        <v>399</v>
      </c>
      <c r="J84" s="114" t="s">
        <v>673</v>
      </c>
    </row>
    <row r="85" spans="1:10" ht="13.9" customHeight="1" x14ac:dyDescent="0.2">
      <c r="A85" s="87">
        <v>82</v>
      </c>
      <c r="B85" s="103">
        <v>131.79</v>
      </c>
      <c r="C85" s="117" t="s">
        <v>288</v>
      </c>
      <c r="D85" s="138" t="s">
        <v>405</v>
      </c>
      <c r="E85" s="90">
        <v>65</v>
      </c>
      <c r="F85" s="120" t="s">
        <v>567</v>
      </c>
      <c r="G85" s="89" t="s">
        <v>370</v>
      </c>
      <c r="H85" s="89" t="s">
        <v>320</v>
      </c>
      <c r="I85" s="135" t="s">
        <v>399</v>
      </c>
      <c r="J85" s="114" t="s">
        <v>673</v>
      </c>
    </row>
    <row r="86" spans="1:10" ht="13.9" customHeight="1" x14ac:dyDescent="0.2">
      <c r="A86" s="87">
        <v>90</v>
      </c>
      <c r="B86" s="88">
        <v>2.98</v>
      </c>
      <c r="C86" s="117" t="s">
        <v>90</v>
      </c>
      <c r="D86" s="137" t="s">
        <v>487</v>
      </c>
      <c r="E86" s="90">
        <v>60</v>
      </c>
      <c r="F86" s="119" t="s">
        <v>512</v>
      </c>
      <c r="G86" s="89" t="s">
        <v>316</v>
      </c>
      <c r="H86" s="89" t="s">
        <v>317</v>
      </c>
      <c r="I86" s="135" t="s">
        <v>321</v>
      </c>
      <c r="J86" s="114"/>
    </row>
    <row r="87" spans="1:10" ht="13.9" customHeight="1" x14ac:dyDescent="0.2">
      <c r="A87" s="87">
        <v>90</v>
      </c>
      <c r="B87" s="88">
        <v>14.65</v>
      </c>
      <c r="C87" s="117" t="s">
        <v>14</v>
      </c>
      <c r="D87" s="135" t="s">
        <v>406</v>
      </c>
      <c r="E87" s="90">
        <v>60</v>
      </c>
      <c r="F87" s="120" t="s">
        <v>566</v>
      </c>
      <c r="G87" s="89" t="s">
        <v>316</v>
      </c>
      <c r="H87" s="89" t="s">
        <v>317</v>
      </c>
      <c r="I87" s="135" t="s">
        <v>321</v>
      </c>
      <c r="J87" s="114" t="s">
        <v>673</v>
      </c>
    </row>
    <row r="88" spans="1:10" ht="13.9" customHeight="1" x14ac:dyDescent="0.2">
      <c r="A88" s="87">
        <v>90</v>
      </c>
      <c r="B88" s="88">
        <v>23.54</v>
      </c>
      <c r="C88" s="117" t="s">
        <v>9</v>
      </c>
      <c r="D88" s="135" t="s">
        <v>407</v>
      </c>
      <c r="E88" s="90">
        <v>70</v>
      </c>
      <c r="F88" s="156" t="s">
        <v>566</v>
      </c>
      <c r="G88" s="89" t="s">
        <v>316</v>
      </c>
      <c r="H88" s="89" t="s">
        <v>317</v>
      </c>
      <c r="I88" s="135" t="s">
        <v>321</v>
      </c>
      <c r="J88" s="114"/>
    </row>
    <row r="89" spans="1:10" ht="13.9" customHeight="1" x14ac:dyDescent="0.2">
      <c r="A89" s="87">
        <v>90</v>
      </c>
      <c r="B89" s="88">
        <v>33.56</v>
      </c>
      <c r="C89" s="117" t="s">
        <v>265</v>
      </c>
      <c r="D89" s="135" t="s">
        <v>408</v>
      </c>
      <c r="E89" s="90">
        <v>70</v>
      </c>
      <c r="F89" s="120" t="s">
        <v>567</v>
      </c>
      <c r="G89" s="89" t="s">
        <v>370</v>
      </c>
      <c r="H89" s="89" t="s">
        <v>317</v>
      </c>
      <c r="I89" s="135" t="s">
        <v>321</v>
      </c>
      <c r="J89" s="114" t="s">
        <v>673</v>
      </c>
    </row>
    <row r="90" spans="1:10" ht="13.9" customHeight="1" x14ac:dyDescent="0.2">
      <c r="A90" s="87">
        <v>90</v>
      </c>
      <c r="B90" s="88">
        <v>47.71</v>
      </c>
      <c r="C90" s="117" t="s">
        <v>100</v>
      </c>
      <c r="D90" s="136" t="s">
        <v>499</v>
      </c>
      <c r="E90" s="90">
        <v>70</v>
      </c>
      <c r="F90" s="119" t="s">
        <v>567</v>
      </c>
      <c r="G90" s="89" t="s">
        <v>370</v>
      </c>
      <c r="H90" s="89" t="s">
        <v>320</v>
      </c>
      <c r="I90" s="135" t="s">
        <v>321</v>
      </c>
      <c r="J90" s="114" t="s">
        <v>673</v>
      </c>
    </row>
    <row r="91" spans="1:10" ht="13.9" customHeight="1" x14ac:dyDescent="0.2">
      <c r="A91" s="87">
        <v>90</v>
      </c>
      <c r="B91" s="88">
        <v>63.98</v>
      </c>
      <c r="C91" s="117" t="s">
        <v>101</v>
      </c>
      <c r="D91" s="135" t="s">
        <v>409</v>
      </c>
      <c r="E91" s="90">
        <v>70</v>
      </c>
      <c r="F91" s="119" t="s">
        <v>565</v>
      </c>
      <c r="G91" s="89" t="s">
        <v>370</v>
      </c>
      <c r="H91" s="89" t="s">
        <v>320</v>
      </c>
      <c r="I91" s="135" t="s">
        <v>410</v>
      </c>
      <c r="J91" s="114"/>
    </row>
    <row r="92" spans="1:10" ht="13.9" customHeight="1" x14ac:dyDescent="0.2">
      <c r="A92" s="87">
        <v>90</v>
      </c>
      <c r="B92" s="88">
        <v>82.7</v>
      </c>
      <c r="C92" s="117" t="s">
        <v>23</v>
      </c>
      <c r="D92" s="135" t="s">
        <v>411</v>
      </c>
      <c r="E92" s="90">
        <v>70</v>
      </c>
      <c r="F92" s="119" t="s">
        <v>565</v>
      </c>
      <c r="G92" s="89" t="s">
        <v>370</v>
      </c>
      <c r="H92" s="89" t="s">
        <v>320</v>
      </c>
      <c r="I92" s="135" t="s">
        <v>410</v>
      </c>
      <c r="J92" s="114"/>
    </row>
    <row r="93" spans="1:10" ht="13.9" customHeight="1" x14ac:dyDescent="0.2">
      <c r="A93" s="87">
        <v>90</v>
      </c>
      <c r="B93" s="88">
        <v>136.59</v>
      </c>
      <c r="C93" s="116" t="s">
        <v>63</v>
      </c>
      <c r="D93" s="138" t="s">
        <v>412</v>
      </c>
      <c r="E93" s="91">
        <v>60</v>
      </c>
      <c r="F93" s="121" t="s">
        <v>565</v>
      </c>
      <c r="G93" s="94" t="s">
        <v>337</v>
      </c>
      <c r="H93" s="94" t="s">
        <v>320</v>
      </c>
      <c r="I93" s="138" t="s">
        <v>410</v>
      </c>
      <c r="J93" s="114"/>
    </row>
    <row r="94" spans="1:10" ht="13.9" customHeight="1" x14ac:dyDescent="0.2">
      <c r="A94" s="87">
        <v>90</v>
      </c>
      <c r="B94" s="88">
        <v>180.33</v>
      </c>
      <c r="C94" s="117" t="s">
        <v>274</v>
      </c>
      <c r="D94" s="135" t="s">
        <v>413</v>
      </c>
      <c r="E94" s="90">
        <v>70</v>
      </c>
      <c r="F94" s="119" t="s">
        <v>565</v>
      </c>
      <c r="G94" s="89" t="s">
        <v>323</v>
      </c>
      <c r="H94" s="89" t="s">
        <v>320</v>
      </c>
      <c r="I94" s="135" t="s">
        <v>414</v>
      </c>
      <c r="J94" s="114"/>
    </row>
    <row r="95" spans="1:10" ht="13.9" customHeight="1" x14ac:dyDescent="0.2">
      <c r="A95" s="87">
        <v>90</v>
      </c>
      <c r="B95" s="88">
        <v>218.83</v>
      </c>
      <c r="C95" s="117" t="s">
        <v>27</v>
      </c>
      <c r="D95" s="136" t="s">
        <v>500</v>
      </c>
      <c r="E95" s="90">
        <v>70</v>
      </c>
      <c r="F95" s="119" t="s">
        <v>565</v>
      </c>
      <c r="G95" s="89" t="s">
        <v>574</v>
      </c>
      <c r="H95" s="89" t="s">
        <v>320</v>
      </c>
      <c r="I95" s="135" t="s">
        <v>384</v>
      </c>
      <c r="J95" s="114"/>
    </row>
    <row r="96" spans="1:10" ht="13.9" customHeight="1" x14ac:dyDescent="0.2">
      <c r="A96" s="87">
        <v>90</v>
      </c>
      <c r="B96" s="88">
        <v>254.23</v>
      </c>
      <c r="C96" s="117" t="s">
        <v>261</v>
      </c>
      <c r="D96" s="137" t="s">
        <v>501</v>
      </c>
      <c r="E96" s="90">
        <v>70</v>
      </c>
      <c r="F96" s="119" t="s">
        <v>565</v>
      </c>
      <c r="G96" s="89" t="s">
        <v>574</v>
      </c>
      <c r="H96" s="89" t="s">
        <v>320</v>
      </c>
      <c r="I96" s="135" t="s">
        <v>331</v>
      </c>
      <c r="J96" s="114"/>
    </row>
    <row r="97" spans="1:10" ht="13.9" customHeight="1" x14ac:dyDescent="0.2">
      <c r="A97" s="87">
        <v>90</v>
      </c>
      <c r="B97" s="88">
        <v>278.8</v>
      </c>
      <c r="C97" s="117" t="s">
        <v>91</v>
      </c>
      <c r="D97" s="137" t="s">
        <v>478</v>
      </c>
      <c r="E97" s="90">
        <v>60</v>
      </c>
      <c r="F97" s="119" t="s">
        <v>571</v>
      </c>
      <c r="G97" s="89" t="s">
        <v>574</v>
      </c>
      <c r="H97" s="89" t="s">
        <v>317</v>
      </c>
      <c r="I97" s="135" t="s">
        <v>332</v>
      </c>
      <c r="J97" s="114"/>
    </row>
    <row r="98" spans="1:10" ht="13.9" customHeight="1" x14ac:dyDescent="0.2">
      <c r="A98" s="87">
        <v>90</v>
      </c>
      <c r="B98" s="88">
        <v>285.23</v>
      </c>
      <c r="C98" s="117" t="s">
        <v>4</v>
      </c>
      <c r="D98" s="137" t="s">
        <v>497</v>
      </c>
      <c r="E98" s="90">
        <v>60</v>
      </c>
      <c r="F98" s="156" t="s">
        <v>569</v>
      </c>
      <c r="G98" s="89" t="s">
        <v>574</v>
      </c>
      <c r="H98" s="89" t="s">
        <v>317</v>
      </c>
      <c r="I98" s="135" t="s">
        <v>332</v>
      </c>
      <c r="J98" s="114"/>
    </row>
    <row r="99" spans="1:10" ht="13.9" customHeight="1" x14ac:dyDescent="0.2">
      <c r="A99" s="87">
        <v>90</v>
      </c>
      <c r="B99" s="88">
        <v>298.79000000000002</v>
      </c>
      <c r="C99" s="117" t="s">
        <v>22</v>
      </c>
      <c r="D99" s="137" t="s">
        <v>478</v>
      </c>
      <c r="E99" s="90">
        <v>70</v>
      </c>
      <c r="F99" s="119" t="s">
        <v>565</v>
      </c>
      <c r="G99" s="89" t="s">
        <v>574</v>
      </c>
      <c r="H99" s="89" t="s">
        <v>317</v>
      </c>
      <c r="I99" s="135" t="s">
        <v>332</v>
      </c>
      <c r="J99" s="101"/>
    </row>
    <row r="100" spans="1:10" ht="13.9" customHeight="1" x14ac:dyDescent="0.2">
      <c r="A100" s="87">
        <v>97</v>
      </c>
      <c r="B100" s="88">
        <v>13.41</v>
      </c>
      <c r="C100" s="117" t="s">
        <v>8</v>
      </c>
      <c r="D100" s="135" t="s">
        <v>415</v>
      </c>
      <c r="E100" s="90">
        <v>60</v>
      </c>
      <c r="F100" s="119" t="s">
        <v>389</v>
      </c>
      <c r="G100" s="89" t="s">
        <v>337</v>
      </c>
      <c r="H100" s="89" t="s">
        <v>320</v>
      </c>
      <c r="I100" s="135" t="s">
        <v>380</v>
      </c>
      <c r="J100" s="101"/>
    </row>
    <row r="101" spans="1:10" ht="13.9" customHeight="1" x14ac:dyDescent="0.2">
      <c r="A101" s="87">
        <v>97</v>
      </c>
      <c r="B101" s="88">
        <v>66.3</v>
      </c>
      <c r="C101" s="117" t="s">
        <v>43</v>
      </c>
      <c r="D101" s="135" t="s">
        <v>416</v>
      </c>
      <c r="E101" s="90">
        <v>55</v>
      </c>
      <c r="F101" s="119" t="s">
        <v>565</v>
      </c>
      <c r="G101" s="89" t="s">
        <v>370</v>
      </c>
      <c r="H101" s="89" t="s">
        <v>320</v>
      </c>
      <c r="I101" s="135" t="s">
        <v>371</v>
      </c>
      <c r="J101" s="114"/>
    </row>
    <row r="102" spans="1:10" ht="13.9" customHeight="1" x14ac:dyDescent="0.2">
      <c r="A102" s="87">
        <v>97</v>
      </c>
      <c r="B102" s="88">
        <v>178.19</v>
      </c>
      <c r="C102" s="117" t="s">
        <v>267</v>
      </c>
      <c r="D102" s="135" t="s">
        <v>417</v>
      </c>
      <c r="E102" s="90">
        <v>60</v>
      </c>
      <c r="F102" s="119" t="s">
        <v>389</v>
      </c>
      <c r="G102" s="89" t="s">
        <v>323</v>
      </c>
      <c r="H102" s="89" t="s">
        <v>320</v>
      </c>
      <c r="I102" s="135" t="s">
        <v>324</v>
      </c>
      <c r="J102" s="114"/>
    </row>
    <row r="103" spans="1:10" ht="13.9" customHeight="1" x14ac:dyDescent="0.2">
      <c r="A103" s="87">
        <v>97</v>
      </c>
      <c r="B103" s="88">
        <v>220.55</v>
      </c>
      <c r="C103" s="117" t="s">
        <v>287</v>
      </c>
      <c r="D103" s="135" t="s">
        <v>418</v>
      </c>
      <c r="E103" s="90">
        <v>60</v>
      </c>
      <c r="F103" s="119" t="s">
        <v>389</v>
      </c>
      <c r="G103" s="89" t="s">
        <v>323</v>
      </c>
      <c r="H103" s="89" t="s">
        <v>320</v>
      </c>
      <c r="I103" s="135" t="s">
        <v>329</v>
      </c>
      <c r="J103" s="114"/>
    </row>
    <row r="104" spans="1:10" ht="13.9" customHeight="1" x14ac:dyDescent="0.2">
      <c r="A104" s="87">
        <v>97</v>
      </c>
      <c r="B104" s="88">
        <v>250.35</v>
      </c>
      <c r="C104" s="117" t="s">
        <v>7</v>
      </c>
      <c r="D104" s="135" t="s">
        <v>419</v>
      </c>
      <c r="E104" s="90">
        <v>60</v>
      </c>
      <c r="F104" s="119" t="s">
        <v>389</v>
      </c>
      <c r="G104" s="89" t="s">
        <v>323</v>
      </c>
      <c r="H104" s="89" t="s">
        <v>320</v>
      </c>
      <c r="I104" s="135" t="s">
        <v>392</v>
      </c>
      <c r="J104" s="114"/>
    </row>
    <row r="105" spans="1:10" ht="13.9" customHeight="1" x14ac:dyDescent="0.2">
      <c r="A105" s="87">
        <v>97</v>
      </c>
      <c r="B105" s="88">
        <v>286.16000000000003</v>
      </c>
      <c r="C105" s="117" t="s">
        <v>52</v>
      </c>
      <c r="D105" s="135" t="s">
        <v>392</v>
      </c>
      <c r="E105" s="90">
        <v>60</v>
      </c>
      <c r="F105" s="119" t="s">
        <v>389</v>
      </c>
      <c r="G105" s="89" t="s">
        <v>323</v>
      </c>
      <c r="H105" s="89" t="s">
        <v>320</v>
      </c>
      <c r="I105" s="135" t="s">
        <v>392</v>
      </c>
      <c r="J105" s="114"/>
    </row>
    <row r="106" spans="1:10" ht="13.9" customHeight="1" x14ac:dyDescent="0.2">
      <c r="A106" s="87">
        <v>97</v>
      </c>
      <c r="B106" s="88">
        <v>293.42</v>
      </c>
      <c r="C106" s="117" t="s">
        <v>280</v>
      </c>
      <c r="D106" s="135" t="s">
        <v>420</v>
      </c>
      <c r="E106" s="90">
        <v>60</v>
      </c>
      <c r="F106" s="119" t="s">
        <v>389</v>
      </c>
      <c r="G106" s="89" t="s">
        <v>323</v>
      </c>
      <c r="H106" s="89" t="s">
        <v>320</v>
      </c>
      <c r="I106" s="135" t="s">
        <v>392</v>
      </c>
      <c r="J106" s="114"/>
    </row>
    <row r="107" spans="1:10" ht="13.9" customHeight="1" x14ac:dyDescent="0.2">
      <c r="A107" s="87">
        <v>97</v>
      </c>
      <c r="B107" s="88">
        <v>335.3</v>
      </c>
      <c r="C107" s="117" t="s">
        <v>18</v>
      </c>
      <c r="D107" s="135" t="s">
        <v>421</v>
      </c>
      <c r="E107" s="90">
        <v>60</v>
      </c>
      <c r="F107" s="119" t="s">
        <v>389</v>
      </c>
      <c r="G107" s="89" t="s">
        <v>323</v>
      </c>
      <c r="H107" s="89" t="s">
        <v>320</v>
      </c>
      <c r="I107" s="135" t="s">
        <v>392</v>
      </c>
      <c r="J107" s="114"/>
    </row>
    <row r="108" spans="1:10" ht="13.9" customHeight="1" x14ac:dyDescent="0.2">
      <c r="A108" s="92" t="s">
        <v>502</v>
      </c>
      <c r="B108" s="88">
        <v>201.53</v>
      </c>
      <c r="C108" s="116" t="s">
        <v>67</v>
      </c>
      <c r="D108" s="135" t="s">
        <v>422</v>
      </c>
      <c r="E108" s="90">
        <v>60</v>
      </c>
      <c r="F108" s="119" t="s">
        <v>389</v>
      </c>
      <c r="G108" s="89" t="s">
        <v>323</v>
      </c>
      <c r="H108" s="89" t="s">
        <v>320</v>
      </c>
      <c r="I108" s="135" t="s">
        <v>324</v>
      </c>
      <c r="J108" s="114"/>
    </row>
    <row r="109" spans="1:10" ht="13.9" customHeight="1" x14ac:dyDescent="0.2">
      <c r="A109" s="87">
        <v>99</v>
      </c>
      <c r="B109" s="88">
        <v>29.37</v>
      </c>
      <c r="C109" s="117" t="s">
        <v>297</v>
      </c>
      <c r="D109" s="137" t="s">
        <v>487</v>
      </c>
      <c r="E109" s="90">
        <v>50</v>
      </c>
      <c r="F109" s="119" t="s">
        <v>567</v>
      </c>
      <c r="G109" s="89" t="s">
        <v>316</v>
      </c>
      <c r="H109" s="89" t="s">
        <v>317</v>
      </c>
      <c r="I109" s="135" t="s">
        <v>321</v>
      </c>
      <c r="J109" s="114"/>
    </row>
    <row r="110" spans="1:10" ht="13.9" customHeight="1" x14ac:dyDescent="0.2">
      <c r="A110" s="87">
        <v>101</v>
      </c>
      <c r="B110" s="88">
        <v>0.6</v>
      </c>
      <c r="C110" s="117" t="s">
        <v>472</v>
      </c>
      <c r="D110" s="135" t="s">
        <v>423</v>
      </c>
      <c r="E110" s="90">
        <v>40</v>
      </c>
      <c r="F110" s="119" t="s">
        <v>389</v>
      </c>
      <c r="G110" s="89" t="s">
        <v>337</v>
      </c>
      <c r="H110" s="89" t="s">
        <v>320</v>
      </c>
      <c r="I110" s="135" t="s">
        <v>424</v>
      </c>
      <c r="J110" s="114"/>
    </row>
    <row r="111" spans="1:10" ht="13.9" customHeight="1" x14ac:dyDescent="0.2">
      <c r="A111" s="87">
        <v>101</v>
      </c>
      <c r="B111" s="88">
        <v>30</v>
      </c>
      <c r="C111" s="117" t="s">
        <v>281</v>
      </c>
      <c r="D111" s="135" t="s">
        <v>425</v>
      </c>
      <c r="E111" s="90">
        <v>55</v>
      </c>
      <c r="F111" s="119" t="s">
        <v>389</v>
      </c>
      <c r="G111" s="89" t="s">
        <v>337</v>
      </c>
      <c r="H111" s="89" t="s">
        <v>320</v>
      </c>
      <c r="I111" s="135" t="s">
        <v>424</v>
      </c>
      <c r="J111" s="114"/>
    </row>
    <row r="112" spans="1:10" ht="13.9" customHeight="1" x14ac:dyDescent="0.2">
      <c r="A112" s="87">
        <v>101</v>
      </c>
      <c r="B112" s="88">
        <v>104.55</v>
      </c>
      <c r="C112" s="117" t="s">
        <v>273</v>
      </c>
      <c r="D112" s="135" t="s">
        <v>426</v>
      </c>
      <c r="E112" s="90">
        <v>60</v>
      </c>
      <c r="F112" s="119" t="s">
        <v>389</v>
      </c>
      <c r="G112" s="89" t="s">
        <v>575</v>
      </c>
      <c r="H112" s="89" t="s">
        <v>320</v>
      </c>
      <c r="I112" s="135" t="s">
        <v>366</v>
      </c>
      <c r="J112" s="114"/>
    </row>
    <row r="113" spans="1:10" ht="13.9" customHeight="1" x14ac:dyDescent="0.2">
      <c r="A113" s="87">
        <v>101</v>
      </c>
      <c r="B113" s="88">
        <v>204</v>
      </c>
      <c r="C113" s="117" t="s">
        <v>70</v>
      </c>
      <c r="D113" s="135" t="s">
        <v>427</v>
      </c>
      <c r="E113" s="90">
        <v>60</v>
      </c>
      <c r="F113" s="119" t="s">
        <v>389</v>
      </c>
      <c r="G113" s="89" t="s">
        <v>575</v>
      </c>
      <c r="H113" s="89" t="s">
        <v>320</v>
      </c>
      <c r="I113" s="135" t="s">
        <v>428</v>
      </c>
      <c r="J113" s="114"/>
    </row>
    <row r="114" spans="1:10" ht="13.9" customHeight="1" x14ac:dyDescent="0.2">
      <c r="A114" s="87">
        <v>101</v>
      </c>
      <c r="B114" s="88">
        <v>245.35</v>
      </c>
      <c r="C114" s="117" t="s">
        <v>68</v>
      </c>
      <c r="D114" s="135" t="s">
        <v>429</v>
      </c>
      <c r="E114" s="90">
        <v>60</v>
      </c>
      <c r="F114" s="119" t="s">
        <v>565</v>
      </c>
      <c r="G114" s="89" t="s">
        <v>575</v>
      </c>
      <c r="H114" s="89" t="s">
        <v>317</v>
      </c>
      <c r="I114" s="135" t="s">
        <v>428</v>
      </c>
      <c r="J114" s="114"/>
    </row>
    <row r="115" spans="1:10" ht="13.9" customHeight="1" x14ac:dyDescent="0.2">
      <c r="A115" s="87">
        <v>101</v>
      </c>
      <c r="B115" s="88">
        <v>281.14999999999998</v>
      </c>
      <c r="C115" s="117" t="s">
        <v>264</v>
      </c>
      <c r="D115" s="135" t="s">
        <v>430</v>
      </c>
      <c r="E115" s="90">
        <v>55</v>
      </c>
      <c r="F115" s="120" t="s">
        <v>389</v>
      </c>
      <c r="G115" s="89" t="s">
        <v>575</v>
      </c>
      <c r="H115" s="89" t="s">
        <v>320</v>
      </c>
      <c r="I115" s="135" t="s">
        <v>431</v>
      </c>
      <c r="J115" s="114"/>
    </row>
    <row r="116" spans="1:10" ht="13.9" customHeight="1" x14ac:dyDescent="0.2">
      <c r="A116" s="87">
        <v>101</v>
      </c>
      <c r="B116" s="88">
        <v>324.8</v>
      </c>
      <c r="C116" s="117" t="s">
        <v>48</v>
      </c>
      <c r="D116" s="135" t="s">
        <v>432</v>
      </c>
      <c r="E116" s="90">
        <v>50</v>
      </c>
      <c r="F116" s="119" t="s">
        <v>389</v>
      </c>
      <c r="G116" s="89" t="s">
        <v>365</v>
      </c>
      <c r="H116" s="89" t="s">
        <v>320</v>
      </c>
      <c r="I116" s="135" t="s">
        <v>433</v>
      </c>
      <c r="J116" s="114"/>
    </row>
    <row r="117" spans="1:10" ht="13.9" customHeight="1" x14ac:dyDescent="0.2">
      <c r="A117" s="87">
        <v>101</v>
      </c>
      <c r="B117" s="88">
        <v>361.37</v>
      </c>
      <c r="C117" s="117" t="s">
        <v>149</v>
      </c>
      <c r="D117" s="137" t="s">
        <v>480</v>
      </c>
      <c r="E117" s="90">
        <v>60</v>
      </c>
      <c r="F117" s="119" t="s">
        <v>389</v>
      </c>
      <c r="G117" s="89" t="s">
        <v>575</v>
      </c>
      <c r="H117" s="89" t="s">
        <v>320</v>
      </c>
      <c r="I117" s="135" t="s">
        <v>347</v>
      </c>
      <c r="J117" s="114" t="s">
        <v>673</v>
      </c>
    </row>
    <row r="118" spans="1:10" ht="13.9" customHeight="1" x14ac:dyDescent="0.2">
      <c r="A118" s="87">
        <v>101</v>
      </c>
      <c r="B118" s="88">
        <v>361.81</v>
      </c>
      <c r="C118" s="116" t="s">
        <v>150</v>
      </c>
      <c r="D118" s="137" t="s">
        <v>480</v>
      </c>
      <c r="E118" s="90">
        <v>60</v>
      </c>
      <c r="F118" s="119" t="s">
        <v>565</v>
      </c>
      <c r="G118" s="89" t="s">
        <v>575</v>
      </c>
      <c r="H118" s="89" t="s">
        <v>320</v>
      </c>
      <c r="I118" s="135" t="s">
        <v>347</v>
      </c>
      <c r="J118" s="114"/>
    </row>
    <row r="119" spans="1:10" ht="13.9" customHeight="1" x14ac:dyDescent="0.2">
      <c r="A119" s="87">
        <v>101</v>
      </c>
      <c r="B119" s="88">
        <v>366.88</v>
      </c>
      <c r="C119" s="117" t="s">
        <v>76</v>
      </c>
      <c r="D119" s="137" t="s">
        <v>480</v>
      </c>
      <c r="E119" s="89" t="s">
        <v>434</v>
      </c>
      <c r="F119" s="121" t="s">
        <v>569</v>
      </c>
      <c r="G119" s="89" t="s">
        <v>575</v>
      </c>
      <c r="H119" s="89" t="s">
        <v>317</v>
      </c>
      <c r="I119" s="135" t="s">
        <v>347</v>
      </c>
      <c r="J119" s="114"/>
    </row>
    <row r="120" spans="1:10" ht="13.9" customHeight="1" x14ac:dyDescent="0.2">
      <c r="A120" s="87">
        <v>104</v>
      </c>
      <c r="B120" s="88">
        <v>13.92</v>
      </c>
      <c r="C120" s="117" t="s">
        <v>72</v>
      </c>
      <c r="D120" s="137" t="s">
        <v>503</v>
      </c>
      <c r="E120" s="90">
        <v>40</v>
      </c>
      <c r="F120" s="119" t="s">
        <v>389</v>
      </c>
      <c r="G120" s="89" t="s">
        <v>575</v>
      </c>
      <c r="H120" s="89" t="s">
        <v>320</v>
      </c>
      <c r="I120" s="135" t="s">
        <v>431</v>
      </c>
      <c r="J120" s="114"/>
    </row>
    <row r="121" spans="1:10" ht="13.9" customHeight="1" x14ac:dyDescent="0.2">
      <c r="A121" s="87">
        <v>104</v>
      </c>
      <c r="B121" s="88">
        <v>19.48</v>
      </c>
      <c r="C121" s="117" t="s">
        <v>75</v>
      </c>
      <c r="D121" s="138" t="s">
        <v>435</v>
      </c>
      <c r="E121" s="90">
        <v>50</v>
      </c>
      <c r="F121" s="119" t="s">
        <v>389</v>
      </c>
      <c r="G121" s="89" t="s">
        <v>575</v>
      </c>
      <c r="H121" s="89" t="s">
        <v>320</v>
      </c>
      <c r="I121" s="135" t="s">
        <v>431</v>
      </c>
      <c r="J121" s="114"/>
    </row>
    <row r="122" spans="1:10" ht="13.9" customHeight="1" x14ac:dyDescent="0.2">
      <c r="A122" s="87">
        <v>105</v>
      </c>
      <c r="B122" s="88">
        <v>31.92</v>
      </c>
      <c r="C122" s="117" t="s">
        <v>64</v>
      </c>
      <c r="D122" s="138" t="s">
        <v>436</v>
      </c>
      <c r="E122" s="90">
        <v>55</v>
      </c>
      <c r="F122" s="119" t="s">
        <v>389</v>
      </c>
      <c r="G122" s="89" t="s">
        <v>575</v>
      </c>
      <c r="H122" s="89" t="s">
        <v>320</v>
      </c>
      <c r="I122" s="135" t="s">
        <v>366</v>
      </c>
      <c r="J122" s="114"/>
    </row>
    <row r="123" spans="1:10" ht="13.9" customHeight="1" x14ac:dyDescent="0.2">
      <c r="A123" s="87">
        <v>123</v>
      </c>
      <c r="B123" s="88">
        <v>3.88</v>
      </c>
      <c r="C123" s="117" t="s">
        <v>171</v>
      </c>
      <c r="D123" s="138" t="s">
        <v>437</v>
      </c>
      <c r="E123" s="90">
        <v>60</v>
      </c>
      <c r="F123" s="122" t="s">
        <v>389</v>
      </c>
      <c r="G123" s="89" t="s">
        <v>337</v>
      </c>
      <c r="H123" s="89" t="s">
        <v>320</v>
      </c>
      <c r="I123" s="135" t="s">
        <v>345</v>
      </c>
      <c r="J123" s="114" t="s">
        <v>673</v>
      </c>
    </row>
    <row r="124" spans="1:10" ht="13.9" customHeight="1" x14ac:dyDescent="0.2">
      <c r="A124" s="87">
        <v>167</v>
      </c>
      <c r="B124" s="88">
        <v>5.71</v>
      </c>
      <c r="C124" s="117" t="s">
        <v>85</v>
      </c>
      <c r="D124" s="138" t="s">
        <v>438</v>
      </c>
      <c r="E124" s="90">
        <v>60</v>
      </c>
      <c r="F124" s="119" t="s">
        <v>565</v>
      </c>
      <c r="G124" s="89" t="s">
        <v>316</v>
      </c>
      <c r="H124" s="89" t="s">
        <v>317</v>
      </c>
      <c r="I124" s="135" t="s">
        <v>321</v>
      </c>
      <c r="J124" s="93"/>
    </row>
    <row r="125" spans="1:10" ht="13.9" customHeight="1" x14ac:dyDescent="0.2">
      <c r="A125" s="87">
        <v>167</v>
      </c>
      <c r="B125" s="88">
        <v>13.3</v>
      </c>
      <c r="C125" s="117" t="s">
        <v>86</v>
      </c>
      <c r="D125" s="138" t="s">
        <v>439</v>
      </c>
      <c r="E125" s="90">
        <v>60</v>
      </c>
      <c r="F125" s="119" t="s">
        <v>565</v>
      </c>
      <c r="G125" s="89" t="s">
        <v>316</v>
      </c>
      <c r="H125" s="89" t="s">
        <v>317</v>
      </c>
      <c r="I125" s="135" t="s">
        <v>321</v>
      </c>
      <c r="J125" s="93"/>
    </row>
    <row r="126" spans="1:10" ht="13.9" customHeight="1" x14ac:dyDescent="0.2">
      <c r="A126" s="87">
        <v>167</v>
      </c>
      <c r="B126" s="88">
        <v>23.7</v>
      </c>
      <c r="C126" s="117" t="s">
        <v>59</v>
      </c>
      <c r="D126" s="138" t="s">
        <v>440</v>
      </c>
      <c r="E126" s="90">
        <v>60</v>
      </c>
      <c r="F126" s="119" t="s">
        <v>567</v>
      </c>
      <c r="G126" s="89" t="s">
        <v>316</v>
      </c>
      <c r="H126" s="89" t="s">
        <v>317</v>
      </c>
      <c r="I126" s="135" t="s">
        <v>321</v>
      </c>
      <c r="J126" s="114"/>
    </row>
    <row r="127" spans="1:10" ht="13.9" customHeight="1" x14ac:dyDescent="0.2">
      <c r="A127" s="87">
        <v>182</v>
      </c>
      <c r="B127" s="88">
        <v>6.34</v>
      </c>
      <c r="C127" s="117" t="s">
        <v>5</v>
      </c>
      <c r="D127" s="137" t="s">
        <v>504</v>
      </c>
      <c r="E127" s="90">
        <v>70</v>
      </c>
      <c r="F127" s="119" t="s">
        <v>567</v>
      </c>
      <c r="G127" s="89" t="s">
        <v>370</v>
      </c>
      <c r="H127" s="89" t="s">
        <v>317</v>
      </c>
      <c r="I127" s="135" t="s">
        <v>441</v>
      </c>
      <c r="J127" s="102"/>
    </row>
    <row r="128" spans="1:10" ht="13.9" customHeight="1" x14ac:dyDescent="0.2">
      <c r="A128" s="87">
        <v>195</v>
      </c>
      <c r="B128" s="88">
        <v>6.01</v>
      </c>
      <c r="C128" s="117" t="s">
        <v>47</v>
      </c>
      <c r="D128" s="138" t="s">
        <v>442</v>
      </c>
      <c r="E128" s="90">
        <v>60</v>
      </c>
      <c r="F128" s="119" t="s">
        <v>389</v>
      </c>
      <c r="G128" s="89" t="s">
        <v>574</v>
      </c>
      <c r="H128" s="89" t="s">
        <v>320</v>
      </c>
      <c r="I128" s="135" t="s">
        <v>443</v>
      </c>
      <c r="J128" s="101"/>
    </row>
    <row r="129" spans="1:10" ht="13.9" customHeight="1" x14ac:dyDescent="0.2">
      <c r="A129" s="87">
        <v>195</v>
      </c>
      <c r="B129" s="88">
        <v>22.2</v>
      </c>
      <c r="C129" s="117" t="s">
        <v>16</v>
      </c>
      <c r="D129" s="135" t="s">
        <v>444</v>
      </c>
      <c r="E129" s="90">
        <v>60</v>
      </c>
      <c r="F129" s="119" t="s">
        <v>389</v>
      </c>
      <c r="G129" s="89" t="s">
        <v>574</v>
      </c>
      <c r="H129" s="89" t="s">
        <v>320</v>
      </c>
      <c r="I129" s="135" t="s">
        <v>443</v>
      </c>
      <c r="J129" s="114"/>
    </row>
    <row r="130" spans="1:10" ht="13.9" customHeight="1" x14ac:dyDescent="0.2">
      <c r="A130" s="87">
        <v>195</v>
      </c>
      <c r="B130" s="88">
        <v>87.7</v>
      </c>
      <c r="C130" s="117" t="s">
        <v>24</v>
      </c>
      <c r="D130" s="135" t="s">
        <v>445</v>
      </c>
      <c r="E130" s="90">
        <v>60</v>
      </c>
      <c r="F130" s="119" t="s">
        <v>565</v>
      </c>
      <c r="G130" s="89" t="s">
        <v>574</v>
      </c>
      <c r="H130" s="89" t="s">
        <v>320</v>
      </c>
      <c r="I130" s="135" t="s">
        <v>332</v>
      </c>
      <c r="J130" s="114"/>
    </row>
    <row r="131" spans="1:10" ht="13.9" customHeight="1" x14ac:dyDescent="0.2">
      <c r="A131" s="87">
        <v>205</v>
      </c>
      <c r="B131" s="88">
        <v>29.85</v>
      </c>
      <c r="C131" s="117" t="s">
        <v>270</v>
      </c>
      <c r="D131" s="136" t="s">
        <v>505</v>
      </c>
      <c r="E131" s="90">
        <v>60</v>
      </c>
      <c r="F131" s="119" t="s">
        <v>567</v>
      </c>
      <c r="G131" s="89" t="s">
        <v>337</v>
      </c>
      <c r="H131" s="89" t="s">
        <v>317</v>
      </c>
      <c r="I131" s="135" t="s">
        <v>340</v>
      </c>
      <c r="J131" s="101"/>
    </row>
    <row r="132" spans="1:10" ht="13.9" customHeight="1" x14ac:dyDescent="0.2">
      <c r="A132" s="87">
        <v>221</v>
      </c>
      <c r="B132" s="88">
        <v>13.1</v>
      </c>
      <c r="C132" s="117" t="s">
        <v>26</v>
      </c>
      <c r="D132" s="135" t="s">
        <v>446</v>
      </c>
      <c r="E132" s="90">
        <v>65</v>
      </c>
      <c r="F132" s="119" t="s">
        <v>389</v>
      </c>
      <c r="G132" s="89" t="s">
        <v>370</v>
      </c>
      <c r="H132" s="89" t="s">
        <v>320</v>
      </c>
      <c r="I132" s="135" t="s">
        <v>399</v>
      </c>
      <c r="J132" s="101"/>
    </row>
    <row r="133" spans="1:10" ht="13.9" customHeight="1" x14ac:dyDescent="0.2">
      <c r="A133" s="87">
        <v>240</v>
      </c>
      <c r="B133" s="88">
        <v>37.200000000000003</v>
      </c>
      <c r="C133" s="117" t="s">
        <v>473</v>
      </c>
      <c r="D133" s="135" t="s">
        <v>447</v>
      </c>
      <c r="E133" s="90">
        <v>60</v>
      </c>
      <c r="F133" s="122" t="s">
        <v>512</v>
      </c>
      <c r="G133" s="89" t="s">
        <v>370</v>
      </c>
      <c r="H133" s="89" t="s">
        <v>317</v>
      </c>
      <c r="I133" s="135" t="s">
        <v>399</v>
      </c>
      <c r="J133" s="101"/>
    </row>
    <row r="134" spans="1:10" ht="13.9" customHeight="1" x14ac:dyDescent="0.2">
      <c r="A134" s="87">
        <v>285</v>
      </c>
      <c r="B134" s="88">
        <v>0.4</v>
      </c>
      <c r="C134" s="117" t="s">
        <v>93</v>
      </c>
      <c r="D134" s="137" t="s">
        <v>506</v>
      </c>
      <c r="E134" s="90">
        <v>40</v>
      </c>
      <c r="F134" s="122" t="s">
        <v>570</v>
      </c>
      <c r="G134" s="89" t="s">
        <v>323</v>
      </c>
      <c r="H134" s="89" t="s">
        <v>317</v>
      </c>
      <c r="I134" s="135" t="s">
        <v>329</v>
      </c>
      <c r="J134" s="101"/>
    </row>
    <row r="135" spans="1:10" ht="13.9" customHeight="1" x14ac:dyDescent="0.2">
      <c r="A135" s="87">
        <v>285</v>
      </c>
      <c r="B135" s="88">
        <v>4.51</v>
      </c>
      <c r="C135" s="117" t="s">
        <v>80</v>
      </c>
      <c r="D135" s="137" t="s">
        <v>507</v>
      </c>
      <c r="E135" s="90">
        <v>45</v>
      </c>
      <c r="F135" s="119" t="s">
        <v>565</v>
      </c>
      <c r="G135" s="89" t="s">
        <v>323</v>
      </c>
      <c r="H135" s="89" t="s">
        <v>317</v>
      </c>
      <c r="I135" s="135" t="s">
        <v>324</v>
      </c>
      <c r="J135" s="101"/>
    </row>
    <row r="136" spans="1:10" ht="13.9" customHeight="1" x14ac:dyDescent="0.2">
      <c r="A136" s="87">
        <v>290</v>
      </c>
      <c r="B136" s="88">
        <v>17.66</v>
      </c>
      <c r="C136" s="117" t="s">
        <v>57</v>
      </c>
      <c r="D136" s="138" t="s">
        <v>448</v>
      </c>
      <c r="E136" s="90">
        <v>55</v>
      </c>
      <c r="F136" s="119" t="s">
        <v>389</v>
      </c>
      <c r="G136" s="89" t="s">
        <v>574</v>
      </c>
      <c r="H136" s="89" t="s">
        <v>320</v>
      </c>
      <c r="I136" s="135" t="s">
        <v>332</v>
      </c>
      <c r="J136" s="101"/>
    </row>
    <row r="137" spans="1:10" ht="13.9" customHeight="1" x14ac:dyDescent="0.2">
      <c r="A137" s="87">
        <v>307</v>
      </c>
      <c r="B137" s="88">
        <v>2.31</v>
      </c>
      <c r="C137" s="117" t="s">
        <v>293</v>
      </c>
      <c r="D137" s="138" t="s">
        <v>449</v>
      </c>
      <c r="E137" s="90">
        <v>50</v>
      </c>
      <c r="F137" s="119" t="s">
        <v>389</v>
      </c>
      <c r="G137" s="89" t="s">
        <v>575</v>
      </c>
      <c r="H137" s="89" t="s">
        <v>320</v>
      </c>
      <c r="I137" s="135" t="s">
        <v>335</v>
      </c>
      <c r="J137" s="101"/>
    </row>
    <row r="138" spans="1:10" ht="13.9" customHeight="1" x14ac:dyDescent="0.2">
      <c r="A138" s="87">
        <v>395</v>
      </c>
      <c r="B138" s="88">
        <v>18.579999999999998</v>
      </c>
      <c r="C138" s="117" t="s">
        <v>73</v>
      </c>
      <c r="D138" s="138" t="s">
        <v>450</v>
      </c>
      <c r="E138" s="90">
        <v>55</v>
      </c>
      <c r="F138" s="119" t="s">
        <v>565</v>
      </c>
      <c r="G138" s="89" t="s">
        <v>370</v>
      </c>
      <c r="H138" s="89" t="s">
        <v>317</v>
      </c>
      <c r="I138" s="135" t="s">
        <v>399</v>
      </c>
      <c r="J138" s="101"/>
    </row>
    <row r="139" spans="1:10" ht="13.9" customHeight="1" x14ac:dyDescent="0.2">
      <c r="A139" s="87">
        <v>395</v>
      </c>
      <c r="B139" s="88">
        <v>27.2</v>
      </c>
      <c r="C139" s="117" t="s">
        <v>21</v>
      </c>
      <c r="D139" s="137" t="s">
        <v>504</v>
      </c>
      <c r="E139" s="90">
        <v>70</v>
      </c>
      <c r="F139" s="119" t="s">
        <v>565</v>
      </c>
      <c r="G139" s="89" t="s">
        <v>370</v>
      </c>
      <c r="H139" s="89" t="s">
        <v>320</v>
      </c>
      <c r="I139" s="135" t="s">
        <v>441</v>
      </c>
      <c r="J139" s="101"/>
    </row>
    <row r="140" spans="1:10" ht="13.9" customHeight="1" x14ac:dyDescent="0.2">
      <c r="A140" s="87">
        <v>395</v>
      </c>
      <c r="B140" s="88">
        <v>93.01</v>
      </c>
      <c r="C140" s="117" t="s">
        <v>258</v>
      </c>
      <c r="D140" s="137" t="s">
        <v>500</v>
      </c>
      <c r="E140" s="90">
        <v>70</v>
      </c>
      <c r="F140" s="119" t="s">
        <v>565</v>
      </c>
      <c r="G140" s="89" t="s">
        <v>574</v>
      </c>
      <c r="H140" s="89" t="s">
        <v>320</v>
      </c>
      <c r="I140" s="135" t="s">
        <v>384</v>
      </c>
      <c r="J140" s="114"/>
    </row>
    <row r="141" spans="1:10" ht="13.9" customHeight="1" x14ac:dyDescent="0.2">
      <c r="A141" s="87">
        <v>395</v>
      </c>
      <c r="B141" s="88">
        <v>190.29</v>
      </c>
      <c r="C141" s="117" t="s">
        <v>19</v>
      </c>
      <c r="D141" s="138" t="s">
        <v>451</v>
      </c>
      <c r="E141" s="90">
        <v>60</v>
      </c>
      <c r="F141" s="119" t="s">
        <v>389</v>
      </c>
      <c r="G141" s="89" t="s">
        <v>574</v>
      </c>
      <c r="H141" s="89" t="s">
        <v>320</v>
      </c>
      <c r="I141" s="135" t="s">
        <v>398</v>
      </c>
      <c r="J141" s="114"/>
    </row>
    <row r="142" spans="1:10" ht="13.9" customHeight="1" x14ac:dyDescent="0.2">
      <c r="A142" s="87">
        <v>395</v>
      </c>
      <c r="B142" s="88">
        <v>212.65</v>
      </c>
      <c r="C142" s="116" t="s">
        <v>256</v>
      </c>
      <c r="D142" s="138" t="s">
        <v>452</v>
      </c>
      <c r="E142" s="91">
        <v>60</v>
      </c>
      <c r="F142" s="119" t="s">
        <v>389</v>
      </c>
      <c r="G142" s="94" t="s">
        <v>574</v>
      </c>
      <c r="H142" s="94" t="s">
        <v>320</v>
      </c>
      <c r="I142" s="138" t="s">
        <v>398</v>
      </c>
      <c r="J142" s="114"/>
    </row>
    <row r="143" spans="1:10" ht="13.9" customHeight="1" x14ac:dyDescent="0.2">
      <c r="A143" s="87">
        <v>395</v>
      </c>
      <c r="B143" s="88">
        <v>235.6</v>
      </c>
      <c r="C143" s="117" t="s">
        <v>69</v>
      </c>
      <c r="D143" s="138" t="s">
        <v>453</v>
      </c>
      <c r="E143" s="90">
        <v>55</v>
      </c>
      <c r="F143" s="119" t="s">
        <v>389</v>
      </c>
      <c r="G143" s="89" t="s">
        <v>574</v>
      </c>
      <c r="H143" s="89" t="s">
        <v>320</v>
      </c>
      <c r="I143" s="135" t="s">
        <v>398</v>
      </c>
      <c r="J143" s="114" t="s">
        <v>673</v>
      </c>
    </row>
    <row r="144" spans="1:10" ht="13.9" customHeight="1" x14ac:dyDescent="0.2">
      <c r="A144" s="87">
        <v>395</v>
      </c>
      <c r="B144" s="88">
        <v>260</v>
      </c>
      <c r="C144" s="117" t="s">
        <v>53</v>
      </c>
      <c r="D144" s="138" t="s">
        <v>454</v>
      </c>
      <c r="E144" s="90">
        <v>55</v>
      </c>
      <c r="F144" s="119" t="s">
        <v>389</v>
      </c>
      <c r="G144" s="89" t="s">
        <v>574</v>
      </c>
      <c r="H144" s="89" t="s">
        <v>320</v>
      </c>
      <c r="I144" s="135" t="s">
        <v>395</v>
      </c>
      <c r="J144" s="114"/>
    </row>
    <row r="145" spans="1:10" ht="13.9" customHeight="1" x14ac:dyDescent="0.2">
      <c r="A145" s="92" t="s">
        <v>626</v>
      </c>
      <c r="B145" s="88">
        <v>163.69</v>
      </c>
      <c r="C145" s="117" t="s">
        <v>87</v>
      </c>
      <c r="D145" s="137" t="s">
        <v>478</v>
      </c>
      <c r="E145" s="90">
        <v>60</v>
      </c>
      <c r="F145" s="121" t="s">
        <v>571</v>
      </c>
      <c r="G145" s="89" t="s">
        <v>574</v>
      </c>
      <c r="H145" s="89" t="s">
        <v>317</v>
      </c>
      <c r="I145" s="135" t="s">
        <v>332</v>
      </c>
      <c r="J145" s="114" t="s">
        <v>673</v>
      </c>
    </row>
    <row r="146" spans="1:10" ht="13.9" customHeight="1" x14ac:dyDescent="0.2">
      <c r="A146" s="92" t="s">
        <v>626</v>
      </c>
      <c r="B146" s="88">
        <v>167.18</v>
      </c>
      <c r="C146" s="117" t="s">
        <v>84</v>
      </c>
      <c r="D146" s="137" t="s">
        <v>508</v>
      </c>
      <c r="E146" s="90">
        <v>60</v>
      </c>
      <c r="F146" s="119" t="s">
        <v>565</v>
      </c>
      <c r="G146" s="89" t="s">
        <v>574</v>
      </c>
      <c r="H146" s="89" t="s">
        <v>317</v>
      </c>
      <c r="I146" s="135" t="s">
        <v>332</v>
      </c>
      <c r="J146" s="114"/>
    </row>
    <row r="147" spans="1:10" ht="13.9" customHeight="1" x14ac:dyDescent="0.2">
      <c r="A147" s="87">
        <v>401</v>
      </c>
      <c r="B147" s="88">
        <v>0.15</v>
      </c>
      <c r="C147" s="117" t="s">
        <v>474</v>
      </c>
      <c r="D147" s="135" t="s">
        <v>455</v>
      </c>
      <c r="E147" s="90">
        <v>40</v>
      </c>
      <c r="F147" s="119" t="s">
        <v>389</v>
      </c>
      <c r="G147" s="89" t="s">
        <v>337</v>
      </c>
      <c r="H147" s="89" t="s">
        <v>320</v>
      </c>
      <c r="I147" s="135" t="s">
        <v>424</v>
      </c>
      <c r="J147" s="114"/>
    </row>
    <row r="148" spans="1:10" ht="13.9" customHeight="1" x14ac:dyDescent="0.2">
      <c r="A148" s="87">
        <v>405</v>
      </c>
      <c r="B148" s="88">
        <v>9.26</v>
      </c>
      <c r="C148" s="117" t="s">
        <v>37</v>
      </c>
      <c r="D148" s="136" t="s">
        <v>498</v>
      </c>
      <c r="E148" s="90">
        <v>60</v>
      </c>
      <c r="F148" s="119" t="s">
        <v>567</v>
      </c>
      <c r="G148" s="89" t="s">
        <v>316</v>
      </c>
      <c r="H148" s="89" t="s">
        <v>317</v>
      </c>
      <c r="I148" s="135" t="s">
        <v>321</v>
      </c>
      <c r="J148" s="114" t="s">
        <v>673</v>
      </c>
    </row>
    <row r="149" spans="1:10" ht="13.9" customHeight="1" x14ac:dyDescent="0.2">
      <c r="A149" s="87">
        <v>405</v>
      </c>
      <c r="B149" s="88">
        <v>28.99</v>
      </c>
      <c r="C149" s="117" t="s">
        <v>17</v>
      </c>
      <c r="D149" s="135" t="s">
        <v>456</v>
      </c>
      <c r="E149" s="90">
        <v>60</v>
      </c>
      <c r="F149" s="121" t="s">
        <v>512</v>
      </c>
      <c r="G149" s="89" t="s">
        <v>316</v>
      </c>
      <c r="H149" s="89" t="s">
        <v>317</v>
      </c>
      <c r="I149" s="135" t="s">
        <v>318</v>
      </c>
      <c r="J149" s="114"/>
    </row>
    <row r="150" spans="1:10" ht="13.9" customHeight="1" x14ac:dyDescent="0.2">
      <c r="A150" s="87">
        <v>410</v>
      </c>
      <c r="B150" s="88">
        <v>116.26</v>
      </c>
      <c r="C150" s="117" t="s">
        <v>164</v>
      </c>
      <c r="D150" s="135" t="s">
        <v>457</v>
      </c>
      <c r="E150" s="90">
        <v>55</v>
      </c>
      <c r="F150" s="119" t="s">
        <v>389</v>
      </c>
      <c r="G150" s="89" t="s">
        <v>370</v>
      </c>
      <c r="H150" s="89" t="s">
        <v>320</v>
      </c>
      <c r="I150" s="135" t="s">
        <v>371</v>
      </c>
      <c r="J150" s="114"/>
    </row>
    <row r="151" spans="1:10" ht="13.9" customHeight="1" x14ac:dyDescent="0.2">
      <c r="A151" s="87">
        <v>411</v>
      </c>
      <c r="B151" s="88">
        <v>7.97</v>
      </c>
      <c r="C151" s="117" t="s">
        <v>96</v>
      </c>
      <c r="D151" s="135" t="s">
        <v>458</v>
      </c>
      <c r="E151" s="90">
        <v>55</v>
      </c>
      <c r="F151" s="119" t="s">
        <v>389</v>
      </c>
      <c r="G151" s="89" t="s">
        <v>337</v>
      </c>
      <c r="H151" s="89" t="s">
        <v>320</v>
      </c>
      <c r="I151" s="135" t="s">
        <v>338</v>
      </c>
      <c r="J151" s="114"/>
    </row>
    <row r="152" spans="1:10" ht="13.9" customHeight="1" x14ac:dyDescent="0.2">
      <c r="A152" s="87">
        <v>433</v>
      </c>
      <c r="B152" s="88">
        <v>0.7</v>
      </c>
      <c r="C152" s="117" t="s">
        <v>94</v>
      </c>
      <c r="D152" s="136" t="s">
        <v>509</v>
      </c>
      <c r="E152" s="90">
        <v>35</v>
      </c>
      <c r="F152" s="119" t="s">
        <v>389</v>
      </c>
      <c r="G152" s="89" t="s">
        <v>337</v>
      </c>
      <c r="H152" s="89" t="s">
        <v>317</v>
      </c>
      <c r="I152" s="135" t="s">
        <v>338</v>
      </c>
      <c r="J152" s="114"/>
    </row>
    <row r="153" spans="1:10" ht="13.9" customHeight="1" x14ac:dyDescent="0.2">
      <c r="A153" s="87">
        <v>504</v>
      </c>
      <c r="B153" s="88">
        <v>19.43</v>
      </c>
      <c r="C153" s="117" t="s">
        <v>99</v>
      </c>
      <c r="D153" s="135" t="s">
        <v>459</v>
      </c>
      <c r="E153" s="90">
        <v>55</v>
      </c>
      <c r="F153" s="119" t="s">
        <v>389</v>
      </c>
      <c r="G153" s="89" t="s">
        <v>337</v>
      </c>
      <c r="H153" s="89" t="s">
        <v>320</v>
      </c>
      <c r="I153" s="135" t="s">
        <v>338</v>
      </c>
      <c r="J153" s="115"/>
    </row>
    <row r="154" spans="1:10" x14ac:dyDescent="0.2">
      <c r="A154" s="87">
        <v>509</v>
      </c>
      <c r="B154" s="88">
        <v>26.37</v>
      </c>
      <c r="C154" s="117" t="s">
        <v>41</v>
      </c>
      <c r="D154" s="135" t="s">
        <v>460</v>
      </c>
      <c r="E154" s="90">
        <v>60</v>
      </c>
      <c r="F154" s="119" t="s">
        <v>565</v>
      </c>
      <c r="G154" s="89" t="s">
        <v>316</v>
      </c>
      <c r="H154" s="89" t="s">
        <v>317</v>
      </c>
      <c r="I154" s="135" t="s">
        <v>321</v>
      </c>
      <c r="J154" s="114"/>
    </row>
    <row r="155" spans="1:10" x14ac:dyDescent="0.2">
      <c r="A155" s="87">
        <v>512</v>
      </c>
      <c r="B155" s="88">
        <v>1.53</v>
      </c>
      <c r="C155" s="117" t="s">
        <v>42</v>
      </c>
      <c r="D155" s="135" t="s">
        <v>461</v>
      </c>
      <c r="E155" s="90">
        <v>60</v>
      </c>
      <c r="F155" s="119" t="s">
        <v>567</v>
      </c>
      <c r="G155" s="89" t="s">
        <v>365</v>
      </c>
      <c r="H155" s="89" t="s">
        <v>317</v>
      </c>
      <c r="I155" s="135" t="s">
        <v>350</v>
      </c>
      <c r="J155" s="115"/>
    </row>
    <row r="156" spans="1:10" ht="13.9" customHeight="1" x14ac:dyDescent="0.2">
      <c r="A156" s="87">
        <v>512</v>
      </c>
      <c r="B156" s="88">
        <v>11.43</v>
      </c>
      <c r="C156" s="117" t="s">
        <v>298</v>
      </c>
      <c r="D156" s="135" t="s">
        <v>462</v>
      </c>
      <c r="E156" s="90">
        <v>60</v>
      </c>
      <c r="F156" s="119" t="s">
        <v>565</v>
      </c>
      <c r="G156" s="89" t="s">
        <v>575</v>
      </c>
      <c r="H156" s="89" t="s">
        <v>317</v>
      </c>
      <c r="I156" s="135" t="s">
        <v>350</v>
      </c>
      <c r="J156" s="123"/>
    </row>
    <row r="157" spans="1:10" x14ac:dyDescent="0.2">
      <c r="A157" s="87">
        <v>518</v>
      </c>
      <c r="B157" s="88">
        <v>0.35</v>
      </c>
      <c r="C157" s="117" t="s">
        <v>40</v>
      </c>
      <c r="D157" s="135" t="s">
        <v>510</v>
      </c>
      <c r="E157" s="90">
        <v>60</v>
      </c>
      <c r="F157" s="119" t="s">
        <v>565</v>
      </c>
      <c r="G157" s="89" t="s">
        <v>316</v>
      </c>
      <c r="H157" s="89" t="s">
        <v>317</v>
      </c>
      <c r="I157" s="135" t="s">
        <v>321</v>
      </c>
      <c r="J157" s="114" t="s">
        <v>673</v>
      </c>
    </row>
    <row r="158" spans="1:10" ht="13.9" customHeight="1" x14ac:dyDescent="0.2">
      <c r="A158" s="95">
        <v>520</v>
      </c>
      <c r="B158" s="104">
        <v>4</v>
      </c>
      <c r="C158" s="114" t="s">
        <v>38</v>
      </c>
      <c r="D158" s="97" t="s">
        <v>487</v>
      </c>
      <c r="E158" s="90">
        <v>50</v>
      </c>
      <c r="F158" s="122" t="s">
        <v>512</v>
      </c>
      <c r="G158" s="96" t="s">
        <v>303</v>
      </c>
      <c r="H158" s="98" t="s">
        <v>310</v>
      </c>
      <c r="I158" s="135" t="s">
        <v>321</v>
      </c>
      <c r="J158" s="123"/>
    </row>
    <row r="159" spans="1:10" ht="13.9" customHeight="1" x14ac:dyDescent="0.2">
      <c r="A159" s="87">
        <v>522</v>
      </c>
      <c r="B159" s="88">
        <v>13.3</v>
      </c>
      <c r="C159" s="117" t="s">
        <v>49</v>
      </c>
      <c r="D159" s="135" t="s">
        <v>463</v>
      </c>
      <c r="E159" s="90">
        <v>60</v>
      </c>
      <c r="F159" s="119" t="s">
        <v>565</v>
      </c>
      <c r="G159" s="89" t="s">
        <v>316</v>
      </c>
      <c r="H159" s="89" t="s">
        <v>317</v>
      </c>
      <c r="I159" s="135" t="s">
        <v>321</v>
      </c>
      <c r="J159" s="114" t="s">
        <v>673</v>
      </c>
    </row>
    <row r="160" spans="1:10" x14ac:dyDescent="0.2">
      <c r="A160" s="87">
        <v>599</v>
      </c>
      <c r="B160" s="88">
        <v>1.1499999999999999</v>
      </c>
      <c r="C160" s="117" t="s">
        <v>98</v>
      </c>
      <c r="D160" s="135" t="s">
        <v>464</v>
      </c>
      <c r="E160" s="90">
        <v>60</v>
      </c>
      <c r="F160" s="119" t="s">
        <v>565</v>
      </c>
      <c r="G160" s="89" t="s">
        <v>316</v>
      </c>
      <c r="H160" s="89" t="s">
        <v>317</v>
      </c>
      <c r="I160" s="135" t="s">
        <v>321</v>
      </c>
      <c r="J160" s="123"/>
    </row>
    <row r="161" spans="1:10" x14ac:dyDescent="0.2">
      <c r="A161" s="87">
        <v>970</v>
      </c>
      <c r="B161" s="88">
        <v>6.85</v>
      </c>
      <c r="C161" s="117" t="s">
        <v>66</v>
      </c>
      <c r="D161" s="135" t="s">
        <v>465</v>
      </c>
      <c r="E161" s="90">
        <v>60</v>
      </c>
      <c r="F161" s="119" t="s">
        <v>389</v>
      </c>
      <c r="G161" s="89" t="s">
        <v>370</v>
      </c>
      <c r="H161" s="89" t="s">
        <v>320</v>
      </c>
      <c r="I161" s="135" t="s">
        <v>410</v>
      </c>
      <c r="J161" s="124"/>
    </row>
  </sheetData>
  <pageMargins left="0.75" right="0.25" top="0.75" bottom="0.75" header="0.3" footer="0.3"/>
  <pageSetup paperSize="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147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70</v>
      </c>
      <c r="D6" s="23" t="s">
        <v>630</v>
      </c>
      <c r="E6" s="24">
        <v>31</v>
      </c>
      <c r="F6" s="14">
        <v>463857</v>
      </c>
      <c r="G6" s="14">
        <v>0</v>
      </c>
      <c r="H6" s="14">
        <v>0</v>
      </c>
      <c r="I6" s="14">
        <v>1</v>
      </c>
      <c r="J6" s="14">
        <v>2</v>
      </c>
      <c r="K6" s="14">
        <v>0</v>
      </c>
      <c r="L6" s="14">
        <v>2</v>
      </c>
      <c r="M6" s="14">
        <v>5</v>
      </c>
      <c r="N6" s="14">
        <v>8</v>
      </c>
      <c r="O6" s="14">
        <v>28</v>
      </c>
      <c r="P6" s="14">
        <v>96</v>
      </c>
      <c r="Q6" s="14">
        <v>356</v>
      </c>
      <c r="R6" s="14">
        <v>2850</v>
      </c>
      <c r="S6" s="14">
        <v>32226</v>
      </c>
      <c r="T6" s="14">
        <v>72214</v>
      </c>
      <c r="U6" s="14">
        <v>171165</v>
      </c>
      <c r="V6" s="14">
        <v>152362</v>
      </c>
      <c r="W6" s="14">
        <v>27261</v>
      </c>
      <c r="X6" s="14">
        <v>4111</v>
      </c>
      <c r="Y6" s="14">
        <v>1170</v>
      </c>
    </row>
    <row r="7" spans="1:25" s="5" customFormat="1" ht="18.75" customHeight="1" x14ac:dyDescent="0.2">
      <c r="A7" s="13">
        <v>2</v>
      </c>
      <c r="B7" s="13" t="s">
        <v>656</v>
      </c>
      <c r="C7" s="13">
        <v>70</v>
      </c>
      <c r="D7" s="23" t="s">
        <v>630</v>
      </c>
      <c r="E7" s="24">
        <v>31</v>
      </c>
      <c r="F7" s="14">
        <v>469221</v>
      </c>
      <c r="G7" s="14">
        <v>0</v>
      </c>
      <c r="H7" s="14">
        <v>0</v>
      </c>
      <c r="I7" s="14">
        <v>1</v>
      </c>
      <c r="J7" s="14">
        <v>0</v>
      </c>
      <c r="K7" s="14">
        <v>1</v>
      </c>
      <c r="L7" s="14">
        <v>2</v>
      </c>
      <c r="M7" s="14">
        <v>61</v>
      </c>
      <c r="N7" s="14">
        <v>204</v>
      </c>
      <c r="O7" s="14">
        <v>243</v>
      </c>
      <c r="P7" s="14">
        <v>320</v>
      </c>
      <c r="Q7" s="14">
        <v>808</v>
      </c>
      <c r="R7" s="14">
        <v>7634</v>
      </c>
      <c r="S7" s="14">
        <v>54617</v>
      </c>
      <c r="T7" s="14">
        <v>71965</v>
      </c>
      <c r="U7" s="14">
        <v>188342</v>
      </c>
      <c r="V7" s="14">
        <v>122934</v>
      </c>
      <c r="W7" s="14">
        <v>18659</v>
      </c>
      <c r="X7" s="14">
        <v>2749</v>
      </c>
      <c r="Y7" s="14">
        <v>681</v>
      </c>
    </row>
    <row r="8" spans="1:25" s="5" customFormat="1" ht="18.75" customHeight="1" x14ac:dyDescent="0.2">
      <c r="A8" s="13">
        <v>3</v>
      </c>
      <c r="B8" s="13" t="s">
        <v>655</v>
      </c>
      <c r="C8" s="13">
        <v>70</v>
      </c>
      <c r="D8" s="23" t="s">
        <v>631</v>
      </c>
      <c r="E8" s="24">
        <v>29</v>
      </c>
      <c r="F8" s="14">
        <v>384880</v>
      </c>
      <c r="G8" s="14">
        <v>0</v>
      </c>
      <c r="H8" s="14">
        <v>0</v>
      </c>
      <c r="I8" s="14">
        <v>0</v>
      </c>
      <c r="J8" s="14">
        <v>0</v>
      </c>
      <c r="K8" s="14">
        <v>2</v>
      </c>
      <c r="L8" s="14">
        <v>4</v>
      </c>
      <c r="M8" s="14">
        <v>5</v>
      </c>
      <c r="N8" s="14">
        <v>9</v>
      </c>
      <c r="O8" s="14">
        <v>32</v>
      </c>
      <c r="P8" s="14">
        <v>78</v>
      </c>
      <c r="Q8" s="14">
        <v>380</v>
      </c>
      <c r="R8" s="14">
        <v>3789</v>
      </c>
      <c r="S8" s="14">
        <v>35419</v>
      </c>
      <c r="T8" s="14">
        <v>56387</v>
      </c>
      <c r="U8" s="14">
        <v>149533</v>
      </c>
      <c r="V8" s="14">
        <v>115229</v>
      </c>
      <c r="W8" s="14">
        <v>20352</v>
      </c>
      <c r="X8" s="14">
        <v>2872</v>
      </c>
      <c r="Y8" s="14">
        <v>789</v>
      </c>
    </row>
    <row r="9" spans="1:25" s="5" customFormat="1" ht="18.75" customHeight="1" x14ac:dyDescent="0.2">
      <c r="A9" s="13">
        <v>4</v>
      </c>
      <c r="B9" s="13" t="s">
        <v>656</v>
      </c>
      <c r="C9" s="13">
        <v>70</v>
      </c>
      <c r="D9" s="23" t="s">
        <v>631</v>
      </c>
      <c r="E9" s="24">
        <v>29</v>
      </c>
      <c r="F9" s="14">
        <v>385731</v>
      </c>
      <c r="G9" s="14">
        <v>0</v>
      </c>
      <c r="H9" s="14">
        <v>0</v>
      </c>
      <c r="I9" s="14">
        <v>0</v>
      </c>
      <c r="J9" s="14">
        <v>0</v>
      </c>
      <c r="K9" s="14">
        <v>6</v>
      </c>
      <c r="L9" s="14">
        <v>17</v>
      </c>
      <c r="M9" s="14">
        <v>52</v>
      </c>
      <c r="N9" s="14">
        <v>139</v>
      </c>
      <c r="O9" s="14">
        <v>167</v>
      </c>
      <c r="P9" s="14">
        <v>225</v>
      </c>
      <c r="Q9" s="14">
        <v>598</v>
      </c>
      <c r="R9" s="14">
        <v>5038</v>
      </c>
      <c r="S9" s="14">
        <v>39763</v>
      </c>
      <c r="T9" s="14">
        <v>61928</v>
      </c>
      <c r="U9" s="14">
        <v>160240</v>
      </c>
      <c r="V9" s="14">
        <v>99829</v>
      </c>
      <c r="W9" s="14">
        <v>15033</v>
      </c>
      <c r="X9" s="14">
        <v>2150</v>
      </c>
      <c r="Y9" s="14">
        <v>546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70</v>
      </c>
      <c r="D10" s="23" t="s">
        <v>632</v>
      </c>
      <c r="E10" s="24">
        <v>30</v>
      </c>
      <c r="F10" s="14">
        <v>357964</v>
      </c>
      <c r="G10" s="14">
        <v>0</v>
      </c>
      <c r="H10" s="14">
        <v>0</v>
      </c>
      <c r="I10" s="14">
        <v>0</v>
      </c>
      <c r="J10" s="14">
        <v>0</v>
      </c>
      <c r="K10" s="14">
        <v>2</v>
      </c>
      <c r="L10" s="14">
        <v>16</v>
      </c>
      <c r="M10" s="14">
        <v>33</v>
      </c>
      <c r="N10" s="14">
        <v>60</v>
      </c>
      <c r="O10" s="14">
        <v>162</v>
      </c>
      <c r="P10" s="14">
        <v>363</v>
      </c>
      <c r="Q10" s="14">
        <v>1108</v>
      </c>
      <c r="R10" s="14">
        <v>5855</v>
      </c>
      <c r="S10" s="14">
        <v>37270</v>
      </c>
      <c r="T10" s="14">
        <v>60033</v>
      </c>
      <c r="U10" s="14">
        <v>143720</v>
      </c>
      <c r="V10" s="14">
        <v>93245</v>
      </c>
      <c r="W10" s="14">
        <v>13670</v>
      </c>
      <c r="X10" s="14">
        <v>1948</v>
      </c>
      <c r="Y10" s="14">
        <v>479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70</v>
      </c>
      <c r="D11" s="23" t="s">
        <v>632</v>
      </c>
      <c r="E11" s="24">
        <v>31</v>
      </c>
      <c r="F11" s="25">
        <v>369189</v>
      </c>
      <c r="G11" s="25">
        <v>3</v>
      </c>
      <c r="H11" s="25">
        <v>48</v>
      </c>
      <c r="I11" s="25">
        <v>43</v>
      </c>
      <c r="J11" s="25">
        <v>48</v>
      </c>
      <c r="K11" s="25">
        <v>59</v>
      </c>
      <c r="L11" s="25">
        <v>85</v>
      </c>
      <c r="M11" s="25">
        <v>122</v>
      </c>
      <c r="N11" s="25">
        <v>239</v>
      </c>
      <c r="O11" s="25">
        <v>485</v>
      </c>
      <c r="P11" s="25">
        <v>1001</v>
      </c>
      <c r="Q11" s="25">
        <v>2252</v>
      </c>
      <c r="R11" s="25">
        <v>9426</v>
      </c>
      <c r="S11" s="25">
        <v>43859</v>
      </c>
      <c r="T11" s="25">
        <v>65389</v>
      </c>
      <c r="U11" s="25">
        <v>148172</v>
      </c>
      <c r="V11" s="25">
        <v>83808</v>
      </c>
      <c r="W11" s="25">
        <v>11943</v>
      </c>
      <c r="X11" s="25">
        <v>1757</v>
      </c>
      <c r="Y11" s="25">
        <v>450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2430842</v>
      </c>
      <c r="G12" s="14">
        <v>3</v>
      </c>
      <c r="H12" s="14">
        <v>48</v>
      </c>
      <c r="I12" s="14">
        <v>45</v>
      </c>
      <c r="J12" s="14">
        <v>50</v>
      </c>
      <c r="K12" s="14">
        <v>70</v>
      </c>
      <c r="L12" s="14">
        <v>126</v>
      </c>
      <c r="M12" s="14">
        <v>278</v>
      </c>
      <c r="N12" s="14">
        <v>659</v>
      </c>
      <c r="O12" s="14">
        <v>1117</v>
      </c>
      <c r="P12" s="14">
        <v>2083</v>
      </c>
      <c r="Q12" s="14">
        <v>5502</v>
      </c>
      <c r="R12" s="14">
        <v>34592</v>
      </c>
      <c r="S12" s="14">
        <v>243154</v>
      </c>
      <c r="T12" s="14">
        <v>387916</v>
      </c>
      <c r="U12" s="14">
        <v>961172</v>
      </c>
      <c r="V12" s="14">
        <v>667407</v>
      </c>
      <c r="W12" s="14">
        <v>106918</v>
      </c>
      <c r="X12" s="14">
        <v>15587</v>
      </c>
      <c r="Y12" s="14">
        <v>4115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70</v>
      </c>
      <c r="D17" s="23" t="s">
        <v>630</v>
      </c>
      <c r="E17" s="24">
        <v>31</v>
      </c>
      <c r="F17" s="14">
        <v>463857</v>
      </c>
      <c r="G17" s="49">
        <v>0</v>
      </c>
      <c r="H17" s="49">
        <v>0</v>
      </c>
      <c r="I17" s="49">
        <v>2.1558368203993903E-6</v>
      </c>
      <c r="J17" s="49">
        <v>4.3116736407987807E-6</v>
      </c>
      <c r="K17" s="49">
        <v>0</v>
      </c>
      <c r="L17" s="49">
        <v>4.3116736407987807E-6</v>
      </c>
      <c r="M17" s="49">
        <v>1.0779184101996951E-5</v>
      </c>
      <c r="N17" s="49">
        <v>1.7246694563195123E-5</v>
      </c>
      <c r="O17" s="49">
        <v>6.0363430971182926E-5</v>
      </c>
      <c r="P17" s="49">
        <v>2.0696033475834147E-4</v>
      </c>
      <c r="Q17" s="49">
        <v>7.6747790806218298E-4</v>
      </c>
      <c r="R17" s="49">
        <v>6.1441349381382623E-3</v>
      </c>
      <c r="S17" s="49">
        <v>6.9473997374190757E-2</v>
      </c>
      <c r="T17" s="49">
        <v>0.15568160014832158</v>
      </c>
      <c r="U17" s="49">
        <v>0.36900380936366167</v>
      </c>
      <c r="V17" s="49">
        <v>0.3284676096296919</v>
      </c>
      <c r="W17" s="49">
        <v>5.877026756090778E-2</v>
      </c>
      <c r="X17" s="49">
        <v>8.8626451686618941E-3</v>
      </c>
      <c r="Y17" s="49">
        <v>2.5223290798672866E-3</v>
      </c>
    </row>
    <row r="18" spans="1:25" ht="18.75" customHeight="1" x14ac:dyDescent="0.2">
      <c r="A18" s="13">
        <v>2</v>
      </c>
      <c r="B18" s="13" t="s">
        <v>656</v>
      </c>
      <c r="C18" s="13">
        <v>70</v>
      </c>
      <c r="D18" s="23" t="s">
        <v>630</v>
      </c>
      <c r="E18" s="24">
        <v>31</v>
      </c>
      <c r="F18" s="14">
        <v>469221</v>
      </c>
      <c r="G18" s="49">
        <v>0</v>
      </c>
      <c r="H18" s="49">
        <v>0</v>
      </c>
      <c r="I18" s="49">
        <v>2.1311919117004569E-6</v>
      </c>
      <c r="J18" s="49">
        <v>0</v>
      </c>
      <c r="K18" s="49">
        <v>2.1311919117004569E-6</v>
      </c>
      <c r="L18" s="49">
        <v>4.2623838234009137E-6</v>
      </c>
      <c r="M18" s="49">
        <v>1.3000270661372786E-4</v>
      </c>
      <c r="N18" s="49">
        <v>4.347631499868932E-4</v>
      </c>
      <c r="O18" s="49">
        <v>5.17879634543211E-4</v>
      </c>
      <c r="P18" s="49">
        <v>6.8198141174414617E-4</v>
      </c>
      <c r="Q18" s="49">
        <v>1.722003064653969E-3</v>
      </c>
      <c r="R18" s="49">
        <v>1.6269519053921287E-2</v>
      </c>
      <c r="S18" s="49">
        <v>0.11639930864134385</v>
      </c>
      <c r="T18" s="49">
        <v>0.15337122592552338</v>
      </c>
      <c r="U18" s="49">
        <v>0.40139294703348743</v>
      </c>
      <c r="V18" s="49">
        <v>0.26199594647298396</v>
      </c>
      <c r="W18" s="49">
        <v>3.9765909880418823E-2</v>
      </c>
      <c r="X18" s="49">
        <v>5.8586465652645551E-3</v>
      </c>
      <c r="Y18" s="49">
        <v>1.4513416918680111E-3</v>
      </c>
    </row>
    <row r="19" spans="1:25" ht="18.75" customHeight="1" x14ac:dyDescent="0.2">
      <c r="A19" s="13">
        <v>3</v>
      </c>
      <c r="B19" s="13" t="s">
        <v>655</v>
      </c>
      <c r="C19" s="13">
        <v>70</v>
      </c>
      <c r="D19" s="23" t="s">
        <v>631</v>
      </c>
      <c r="E19" s="24">
        <v>29</v>
      </c>
      <c r="F19" s="14">
        <v>384880</v>
      </c>
      <c r="G19" s="49">
        <v>0</v>
      </c>
      <c r="H19" s="49">
        <v>0</v>
      </c>
      <c r="I19" s="49">
        <v>0</v>
      </c>
      <c r="J19" s="49">
        <v>0</v>
      </c>
      <c r="K19" s="49">
        <v>5.1964248596965292E-6</v>
      </c>
      <c r="L19" s="49">
        <v>1.0392849719393058E-5</v>
      </c>
      <c r="M19" s="49">
        <v>1.2991062149241321E-5</v>
      </c>
      <c r="N19" s="49">
        <v>2.338391186863438E-5</v>
      </c>
      <c r="O19" s="49">
        <v>8.3142797755144467E-5</v>
      </c>
      <c r="P19" s="49">
        <v>2.0266056952816463E-4</v>
      </c>
      <c r="Q19" s="49">
        <v>9.8732072334234053E-4</v>
      </c>
      <c r="R19" s="49">
        <v>9.8446268966950745E-3</v>
      </c>
      <c r="S19" s="49">
        <v>9.2026086052795678E-2</v>
      </c>
      <c r="T19" s="49">
        <v>0.14650540428185407</v>
      </c>
      <c r="U19" s="49">
        <v>0.38851849927250054</v>
      </c>
      <c r="V19" s="49">
        <v>0.29938942007898567</v>
      </c>
      <c r="W19" s="49">
        <v>5.2878819372271874E-2</v>
      </c>
      <c r="X19" s="49">
        <v>7.4620660985242155E-3</v>
      </c>
      <c r="Y19" s="49">
        <v>2.0499896071502805E-3</v>
      </c>
    </row>
    <row r="20" spans="1:25" ht="18.75" customHeight="1" x14ac:dyDescent="0.2">
      <c r="A20" s="13">
        <v>4</v>
      </c>
      <c r="B20" s="13" t="s">
        <v>656</v>
      </c>
      <c r="C20" s="13">
        <v>70</v>
      </c>
      <c r="D20" s="23" t="s">
        <v>631</v>
      </c>
      <c r="E20" s="24">
        <v>29</v>
      </c>
      <c r="F20" s="14">
        <v>385731</v>
      </c>
      <c r="G20" s="49">
        <v>0</v>
      </c>
      <c r="H20" s="49">
        <v>0</v>
      </c>
      <c r="I20" s="49">
        <v>0</v>
      </c>
      <c r="J20" s="49">
        <v>0</v>
      </c>
      <c r="K20" s="49">
        <v>1.5554881510690093E-5</v>
      </c>
      <c r="L20" s="49">
        <v>4.4072164280288592E-5</v>
      </c>
      <c r="M20" s="49">
        <v>1.3480897309264746E-4</v>
      </c>
      <c r="N20" s="49">
        <v>3.6035475499765382E-4</v>
      </c>
      <c r="O20" s="49">
        <v>4.3294420204754091E-4</v>
      </c>
      <c r="P20" s="49">
        <v>5.8330805665087848E-4</v>
      </c>
      <c r="Q20" s="49">
        <v>1.5503031905654459E-3</v>
      </c>
      <c r="R20" s="49">
        <v>1.3060915508476115E-2</v>
      </c>
      <c r="S20" s="49">
        <v>0.10308479225159502</v>
      </c>
      <c r="T20" s="49">
        <v>0.16054711703233601</v>
      </c>
      <c r="U20" s="49">
        <v>0.41541903554549675</v>
      </c>
      <c r="V20" s="49">
        <v>0.25880471105511355</v>
      </c>
      <c r="W20" s="49">
        <v>3.8972755625034029E-2</v>
      </c>
      <c r="X20" s="49">
        <v>5.5738325413306165E-3</v>
      </c>
      <c r="Y20" s="49">
        <v>1.4154942174727984E-3</v>
      </c>
    </row>
    <row r="21" spans="1:25" ht="18.75" customHeight="1" x14ac:dyDescent="0.2">
      <c r="A21" s="13">
        <v>5</v>
      </c>
      <c r="B21" s="13" t="s">
        <v>655</v>
      </c>
      <c r="C21" s="13">
        <v>70</v>
      </c>
      <c r="D21" s="23" t="s">
        <v>632</v>
      </c>
      <c r="E21" s="24">
        <v>30</v>
      </c>
      <c r="F21" s="14">
        <v>357964</v>
      </c>
      <c r="G21" s="49">
        <v>0</v>
      </c>
      <c r="H21" s="49">
        <v>0</v>
      </c>
      <c r="I21" s="49">
        <v>0</v>
      </c>
      <c r="J21" s="49">
        <v>0</v>
      </c>
      <c r="K21" s="49">
        <v>5.5871540154875913E-6</v>
      </c>
      <c r="L21" s="49">
        <v>4.4697232123900731E-5</v>
      </c>
      <c r="M21" s="49">
        <v>9.218804125554525E-5</v>
      </c>
      <c r="N21" s="49">
        <v>1.6761462046462774E-4</v>
      </c>
      <c r="O21" s="49">
        <v>4.5255947525449489E-4</v>
      </c>
      <c r="P21" s="49">
        <v>1.0140684538109978E-3</v>
      </c>
      <c r="Q21" s="49">
        <v>3.0952833245801253E-3</v>
      </c>
      <c r="R21" s="49">
        <v>1.6356393380339923E-2</v>
      </c>
      <c r="S21" s="49">
        <v>0.10411661507861125</v>
      </c>
      <c r="T21" s="49">
        <v>0.16770680850588326</v>
      </c>
      <c r="U21" s="49">
        <v>0.40149288755293827</v>
      </c>
      <c r="V21" s="49">
        <v>0.26048708808707022</v>
      </c>
      <c r="W21" s="49">
        <v>3.8188197695857684E-2</v>
      </c>
      <c r="X21" s="49">
        <v>5.441888011084914E-3</v>
      </c>
      <c r="Y21" s="49">
        <v>1.338123386709278E-3</v>
      </c>
    </row>
    <row r="22" spans="1:25" ht="18.75" customHeight="1" x14ac:dyDescent="0.2">
      <c r="A22" s="13">
        <v>6</v>
      </c>
      <c r="B22" s="13" t="s">
        <v>656</v>
      </c>
      <c r="C22" s="13">
        <v>70</v>
      </c>
      <c r="D22" s="23" t="s">
        <v>632</v>
      </c>
      <c r="E22" s="24">
        <v>31</v>
      </c>
      <c r="F22" s="25">
        <v>369189</v>
      </c>
      <c r="G22" s="43">
        <v>8.1259192446145465E-6</v>
      </c>
      <c r="H22" s="43">
        <v>1.3001470791383274E-4</v>
      </c>
      <c r="I22" s="43">
        <v>1.1647150917280851E-4</v>
      </c>
      <c r="J22" s="43">
        <v>1.3001470791383274E-4</v>
      </c>
      <c r="K22" s="43">
        <v>1.598097451440861E-4</v>
      </c>
      <c r="L22" s="43">
        <v>2.3023437859741216E-4</v>
      </c>
      <c r="M22" s="43">
        <v>3.304540492809916E-4</v>
      </c>
      <c r="N22" s="43">
        <v>6.4736489982095895E-4</v>
      </c>
      <c r="O22" s="43">
        <v>1.3136902778793519E-3</v>
      </c>
      <c r="P22" s="43">
        <v>2.7113483879530539E-3</v>
      </c>
      <c r="Q22" s="43">
        <v>6.0998567129573198E-3</v>
      </c>
      <c r="R22" s="43">
        <v>2.5531638266578907E-2</v>
      </c>
      <c r="S22" s="43">
        <v>0.11879823071651648</v>
      </c>
      <c r="T22" s="43">
        <v>0.17711524449536686</v>
      </c>
      <c r="U22" s="43">
        <v>0.40134456877100888</v>
      </c>
      <c r="V22" s="43">
        <v>0.22700568001755198</v>
      </c>
      <c r="W22" s="43">
        <v>3.2349284512810508E-2</v>
      </c>
      <c r="X22" s="43">
        <v>4.75908003759592E-3</v>
      </c>
      <c r="Y22" s="43">
        <v>1.218887886692182E-3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2430842</v>
      </c>
      <c r="G23" s="49">
        <v>1.2341402690919442E-6</v>
      </c>
      <c r="H23" s="49">
        <v>1.9746244305471107E-5</v>
      </c>
      <c r="I23" s="49">
        <v>1.8512104036379163E-5</v>
      </c>
      <c r="J23" s="49">
        <v>2.0569004484865738E-5</v>
      </c>
      <c r="K23" s="49">
        <v>2.8796606278812033E-5</v>
      </c>
      <c r="L23" s="49">
        <v>5.1833891301861659E-5</v>
      </c>
      <c r="M23" s="49">
        <v>1.1436366493585351E-4</v>
      </c>
      <c r="N23" s="49">
        <v>2.7109947911053045E-4</v>
      </c>
      <c r="O23" s="49">
        <v>4.5951156019190058E-4</v>
      </c>
      <c r="P23" s="49">
        <v>8.5690472683950668E-4</v>
      </c>
      <c r="Q23" s="49">
        <v>2.2634132535146257E-3</v>
      </c>
      <c r="R23" s="49">
        <v>1.4230460062809511E-2</v>
      </c>
      <c r="S23" s="49">
        <v>0.10002871433026088</v>
      </c>
      <c r="T23" s="49">
        <v>0.15958091887502354</v>
      </c>
      <c r="U23" s="49">
        <v>0.39540702357454743</v>
      </c>
      <c r="V23" s="49">
        <v>0.27455795152461576</v>
      </c>
      <c r="W23" s="49">
        <v>4.3983936430257498E-2</v>
      </c>
      <c r="X23" s="49">
        <v>6.4121814581120451E-3</v>
      </c>
      <c r="Y23" s="49">
        <v>1.6928290691044503E-3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70</v>
      </c>
      <c r="D27" s="13" t="s">
        <v>630</v>
      </c>
      <c r="E27" s="24">
        <v>31</v>
      </c>
      <c r="F27" s="41">
        <v>73.37</v>
      </c>
      <c r="G27" s="158">
        <v>0.39862285143912884</v>
      </c>
      <c r="H27" s="159"/>
      <c r="I27" s="158">
        <v>7.0155241809436955E-2</v>
      </c>
      <c r="J27" s="159"/>
      <c r="K27" s="179" t="s">
        <v>636</v>
      </c>
      <c r="L27" s="180"/>
      <c r="M27" s="164" t="s">
        <v>636</v>
      </c>
      <c r="N27" s="163"/>
      <c r="O27" s="165">
        <v>78.709999999999994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70</v>
      </c>
      <c r="D28" s="13" t="s">
        <v>630</v>
      </c>
      <c r="E28" s="24">
        <v>31</v>
      </c>
      <c r="F28" s="48">
        <v>72.11</v>
      </c>
      <c r="G28" s="158">
        <v>0.30907184461053533</v>
      </c>
      <c r="H28" s="159"/>
      <c r="I28" s="158">
        <v>4.7075898137551385E-2</v>
      </c>
      <c r="J28" s="159"/>
      <c r="K28" s="162" t="s">
        <v>636</v>
      </c>
      <c r="L28" s="163"/>
      <c r="M28" s="164" t="s">
        <v>636</v>
      </c>
      <c r="N28" s="164"/>
      <c r="O28" s="165">
        <v>77.98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70</v>
      </c>
      <c r="D29" s="13" t="s">
        <v>631</v>
      </c>
      <c r="E29" s="24">
        <v>29</v>
      </c>
      <c r="F29" s="48">
        <v>72.900000000000006</v>
      </c>
      <c r="G29" s="158">
        <v>0.36178029515693205</v>
      </c>
      <c r="H29" s="159"/>
      <c r="I29" s="158">
        <v>6.239087507794637E-2</v>
      </c>
      <c r="J29" s="159"/>
      <c r="K29" s="162" t="s">
        <v>636</v>
      </c>
      <c r="L29" s="163"/>
      <c r="M29" s="164" t="s">
        <v>636</v>
      </c>
      <c r="N29" s="164"/>
      <c r="O29" s="165">
        <v>78.47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70</v>
      </c>
      <c r="D30" s="13" t="s">
        <v>631</v>
      </c>
      <c r="E30" s="24">
        <v>29</v>
      </c>
      <c r="F30" s="48">
        <v>72.239999999999995</v>
      </c>
      <c r="G30" s="158">
        <v>0.30476679343895097</v>
      </c>
      <c r="H30" s="159"/>
      <c r="I30" s="158">
        <v>4.5962082383837442E-2</v>
      </c>
      <c r="J30" s="159"/>
      <c r="K30" s="162" t="s">
        <v>636</v>
      </c>
      <c r="L30" s="163"/>
      <c r="M30" s="164" t="s">
        <v>635</v>
      </c>
      <c r="N30" s="164"/>
      <c r="O30" s="165">
        <v>77.930000000000007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70</v>
      </c>
      <c r="D31" s="13" t="s">
        <v>632</v>
      </c>
      <c r="E31" s="24">
        <v>30</v>
      </c>
      <c r="F31" s="48">
        <v>72.099999999999994</v>
      </c>
      <c r="G31" s="158">
        <v>0.30545529718072206</v>
      </c>
      <c r="H31" s="159"/>
      <c r="I31" s="158">
        <v>4.4968209093651873E-2</v>
      </c>
      <c r="J31" s="159"/>
      <c r="K31" s="162" t="s">
        <v>635</v>
      </c>
      <c r="L31" s="163"/>
      <c r="M31" s="164" t="s">
        <v>635</v>
      </c>
      <c r="N31" s="164"/>
      <c r="O31" s="165">
        <v>77.92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70</v>
      </c>
      <c r="D32" s="13" t="s">
        <v>632</v>
      </c>
      <c r="E32" s="24">
        <v>31</v>
      </c>
      <c r="F32" s="48">
        <v>71.34</v>
      </c>
      <c r="G32" s="158">
        <v>0.26533293245465062</v>
      </c>
      <c r="H32" s="159"/>
      <c r="I32" s="158">
        <v>3.8327252437098613E-2</v>
      </c>
      <c r="J32" s="159"/>
      <c r="K32" s="162" t="s">
        <v>635</v>
      </c>
      <c r="L32" s="163"/>
      <c r="M32" s="164" t="s">
        <v>643</v>
      </c>
      <c r="N32" s="164"/>
      <c r="O32" s="165">
        <v>77.489999999999995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72.84335099581422</v>
      </c>
      <c r="G34" s="175">
        <v>0.35923397759677006</v>
      </c>
      <c r="H34" s="176"/>
      <c r="I34" s="175">
        <v>6.0207126703300987E-2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71.918738944288279</v>
      </c>
      <c r="G35" s="175">
        <v>0.29452407851709894</v>
      </c>
      <c r="H35" s="176"/>
      <c r="I35" s="175">
        <v>4.4086424684738112E-2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148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70</v>
      </c>
      <c r="D6" s="23" t="s">
        <v>630</v>
      </c>
      <c r="E6" s="24">
        <v>31</v>
      </c>
      <c r="F6" s="14">
        <v>332743</v>
      </c>
      <c r="G6" s="14">
        <v>0</v>
      </c>
      <c r="H6" s="14">
        <v>0</v>
      </c>
      <c r="I6" s="14">
        <v>0</v>
      </c>
      <c r="J6" s="14">
        <v>1</v>
      </c>
      <c r="K6" s="14">
        <v>2</v>
      </c>
      <c r="L6" s="14">
        <v>11</v>
      </c>
      <c r="M6" s="14">
        <v>3</v>
      </c>
      <c r="N6" s="14">
        <v>5</v>
      </c>
      <c r="O6" s="14">
        <v>16</v>
      </c>
      <c r="P6" s="14">
        <v>65</v>
      </c>
      <c r="Q6" s="14">
        <v>672</v>
      </c>
      <c r="R6" s="14">
        <v>6180</v>
      </c>
      <c r="S6" s="14">
        <v>44211</v>
      </c>
      <c r="T6" s="14">
        <v>57996</v>
      </c>
      <c r="U6" s="14">
        <v>107686</v>
      </c>
      <c r="V6" s="14">
        <v>90957</v>
      </c>
      <c r="W6" s="14">
        <v>19650</v>
      </c>
      <c r="X6" s="14">
        <v>4098</v>
      </c>
      <c r="Y6" s="14">
        <v>1190</v>
      </c>
    </row>
    <row r="7" spans="1:25" s="5" customFormat="1" ht="18.75" customHeight="1" x14ac:dyDescent="0.2">
      <c r="A7" s="13">
        <v>2</v>
      </c>
      <c r="B7" s="13" t="s">
        <v>656</v>
      </c>
      <c r="C7" s="13">
        <v>70</v>
      </c>
      <c r="D7" s="23" t="s">
        <v>630</v>
      </c>
      <c r="E7" s="24">
        <v>30</v>
      </c>
      <c r="F7" s="14">
        <v>312011</v>
      </c>
      <c r="G7" s="14">
        <v>0</v>
      </c>
      <c r="H7" s="14">
        <v>0</v>
      </c>
      <c r="I7" s="14">
        <v>0</v>
      </c>
      <c r="J7" s="14">
        <v>5</v>
      </c>
      <c r="K7" s="14">
        <v>12</v>
      </c>
      <c r="L7" s="14">
        <v>48</v>
      </c>
      <c r="M7" s="14">
        <v>169</v>
      </c>
      <c r="N7" s="14">
        <v>991</v>
      </c>
      <c r="O7" s="14">
        <v>2814</v>
      </c>
      <c r="P7" s="14">
        <v>8761</v>
      </c>
      <c r="Q7" s="14">
        <v>19929</v>
      </c>
      <c r="R7" s="14">
        <v>23912</v>
      </c>
      <c r="S7" s="14">
        <v>39293</v>
      </c>
      <c r="T7" s="14">
        <v>46494</v>
      </c>
      <c r="U7" s="14">
        <v>95270</v>
      </c>
      <c r="V7" s="14">
        <v>63073</v>
      </c>
      <c r="W7" s="14">
        <v>9616</v>
      </c>
      <c r="X7" s="14">
        <v>1307</v>
      </c>
      <c r="Y7" s="14">
        <v>317</v>
      </c>
    </row>
    <row r="8" spans="1:25" s="5" customFormat="1" ht="18.75" customHeight="1" x14ac:dyDescent="0.2">
      <c r="A8" s="13">
        <v>3</v>
      </c>
      <c r="B8" s="13" t="s">
        <v>655</v>
      </c>
      <c r="C8" s="13">
        <v>70</v>
      </c>
      <c r="D8" s="23" t="s">
        <v>631</v>
      </c>
      <c r="E8" s="24">
        <v>27</v>
      </c>
      <c r="F8" s="14">
        <v>270937</v>
      </c>
      <c r="G8" s="14">
        <v>0</v>
      </c>
      <c r="H8" s="14">
        <v>0</v>
      </c>
      <c r="I8" s="14">
        <v>3</v>
      </c>
      <c r="J8" s="14">
        <v>2</v>
      </c>
      <c r="K8" s="14">
        <v>21</v>
      </c>
      <c r="L8" s="14">
        <v>68</v>
      </c>
      <c r="M8" s="14">
        <v>110</v>
      </c>
      <c r="N8" s="14">
        <v>213</v>
      </c>
      <c r="O8" s="14">
        <v>358</v>
      </c>
      <c r="P8" s="14">
        <v>588</v>
      </c>
      <c r="Q8" s="14">
        <v>877</v>
      </c>
      <c r="R8" s="14">
        <v>3967</v>
      </c>
      <c r="S8" s="14">
        <v>25460</v>
      </c>
      <c r="T8" s="14">
        <v>39754</v>
      </c>
      <c r="U8" s="14">
        <v>90492</v>
      </c>
      <c r="V8" s="14">
        <v>83121</v>
      </c>
      <c r="W8" s="14">
        <v>19939</v>
      </c>
      <c r="X8" s="14">
        <v>4503</v>
      </c>
      <c r="Y8" s="14">
        <v>1461</v>
      </c>
    </row>
    <row r="9" spans="1:25" s="5" customFormat="1" ht="18.75" customHeight="1" x14ac:dyDescent="0.2">
      <c r="A9" s="13">
        <v>4</v>
      </c>
      <c r="B9" s="13" t="s">
        <v>656</v>
      </c>
      <c r="C9" s="13">
        <v>70</v>
      </c>
      <c r="D9" s="23" t="s">
        <v>659</v>
      </c>
      <c r="E9" s="24" t="s">
        <v>659</v>
      </c>
      <c r="F9" s="14" t="s">
        <v>659</v>
      </c>
      <c r="G9" s="14" t="s">
        <v>659</v>
      </c>
      <c r="H9" s="14" t="s">
        <v>659</v>
      </c>
      <c r="I9" s="14" t="s">
        <v>659</v>
      </c>
      <c r="J9" s="14" t="s">
        <v>659</v>
      </c>
      <c r="K9" s="14" t="s">
        <v>659</v>
      </c>
      <c r="L9" s="14" t="s">
        <v>659</v>
      </c>
      <c r="M9" s="14" t="s">
        <v>659</v>
      </c>
      <c r="N9" s="14" t="s">
        <v>659</v>
      </c>
      <c r="O9" s="14" t="s">
        <v>659</v>
      </c>
      <c r="P9" s="14" t="s">
        <v>659</v>
      </c>
      <c r="Q9" s="14" t="s">
        <v>659</v>
      </c>
      <c r="R9" s="14" t="s">
        <v>659</v>
      </c>
      <c r="S9" s="14" t="s">
        <v>659</v>
      </c>
      <c r="T9" s="14" t="s">
        <v>659</v>
      </c>
      <c r="U9" s="14" t="s">
        <v>659</v>
      </c>
      <c r="V9" s="14" t="s">
        <v>659</v>
      </c>
      <c r="W9" s="14" t="s">
        <v>659</v>
      </c>
      <c r="X9" s="14" t="s">
        <v>659</v>
      </c>
      <c r="Y9" s="14" t="s">
        <v>659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70</v>
      </c>
      <c r="D10" s="23" t="s">
        <v>632</v>
      </c>
      <c r="E10" s="24">
        <v>30</v>
      </c>
      <c r="F10" s="14">
        <v>270005</v>
      </c>
      <c r="G10" s="14">
        <v>0</v>
      </c>
      <c r="H10" s="14">
        <v>0</v>
      </c>
      <c r="I10" s="14">
        <v>0</v>
      </c>
      <c r="J10" s="14">
        <v>1</v>
      </c>
      <c r="K10" s="14">
        <v>4</v>
      </c>
      <c r="L10" s="14">
        <v>7</v>
      </c>
      <c r="M10" s="14">
        <v>17</v>
      </c>
      <c r="N10" s="14">
        <v>42</v>
      </c>
      <c r="O10" s="14">
        <v>148</v>
      </c>
      <c r="P10" s="14">
        <v>518</v>
      </c>
      <c r="Q10" s="14">
        <v>1687</v>
      </c>
      <c r="R10" s="14">
        <v>7121</v>
      </c>
      <c r="S10" s="14">
        <v>30017</v>
      </c>
      <c r="T10" s="14">
        <v>43835</v>
      </c>
      <c r="U10" s="14">
        <v>82848</v>
      </c>
      <c r="V10" s="14">
        <v>76107</v>
      </c>
      <c r="W10" s="14">
        <v>21436</v>
      </c>
      <c r="X10" s="14">
        <v>4791</v>
      </c>
      <c r="Y10" s="14">
        <v>1426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70</v>
      </c>
      <c r="D11" s="23" t="s">
        <v>632</v>
      </c>
      <c r="E11" s="24">
        <v>30</v>
      </c>
      <c r="F11" s="25">
        <v>268103</v>
      </c>
      <c r="G11" s="25">
        <v>0</v>
      </c>
      <c r="H11" s="25">
        <v>0</v>
      </c>
      <c r="I11" s="25">
        <v>1</v>
      </c>
      <c r="J11" s="25">
        <v>1</v>
      </c>
      <c r="K11" s="25">
        <v>7</v>
      </c>
      <c r="L11" s="25">
        <v>32</v>
      </c>
      <c r="M11" s="25">
        <v>133</v>
      </c>
      <c r="N11" s="25">
        <v>613</v>
      </c>
      <c r="O11" s="25">
        <v>2128</v>
      </c>
      <c r="P11" s="25">
        <v>6427</v>
      </c>
      <c r="Q11" s="25">
        <v>12014</v>
      </c>
      <c r="R11" s="25">
        <v>14549</v>
      </c>
      <c r="S11" s="25">
        <v>23459</v>
      </c>
      <c r="T11" s="25">
        <v>35241</v>
      </c>
      <c r="U11" s="25">
        <v>84954</v>
      </c>
      <c r="V11" s="25">
        <v>71736</v>
      </c>
      <c r="W11" s="25">
        <v>14607</v>
      </c>
      <c r="X11" s="25">
        <v>1786</v>
      </c>
      <c r="Y11" s="25">
        <v>415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1453799</v>
      </c>
      <c r="G12" s="14">
        <v>0</v>
      </c>
      <c r="H12" s="14">
        <v>0</v>
      </c>
      <c r="I12" s="14">
        <v>4</v>
      </c>
      <c r="J12" s="14">
        <v>10</v>
      </c>
      <c r="K12" s="14">
        <v>46</v>
      </c>
      <c r="L12" s="14">
        <v>166</v>
      </c>
      <c r="M12" s="14">
        <v>432</v>
      </c>
      <c r="N12" s="14">
        <v>1864</v>
      </c>
      <c r="O12" s="14">
        <v>5464</v>
      </c>
      <c r="P12" s="14">
        <v>16359</v>
      </c>
      <c r="Q12" s="14">
        <v>35179</v>
      </c>
      <c r="R12" s="14">
        <v>55729</v>
      </c>
      <c r="S12" s="14">
        <v>162440</v>
      </c>
      <c r="T12" s="14">
        <v>223320</v>
      </c>
      <c r="U12" s="14">
        <v>461250</v>
      </c>
      <c r="V12" s="14">
        <v>384994</v>
      </c>
      <c r="W12" s="14">
        <v>85248</v>
      </c>
      <c r="X12" s="14">
        <v>16485</v>
      </c>
      <c r="Y12" s="14">
        <v>4809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70</v>
      </c>
      <c r="D17" s="23" t="s">
        <v>630</v>
      </c>
      <c r="E17" s="24">
        <v>31</v>
      </c>
      <c r="F17" s="14">
        <v>332743</v>
      </c>
      <c r="G17" s="49">
        <v>0</v>
      </c>
      <c r="H17" s="49">
        <v>0</v>
      </c>
      <c r="I17" s="49">
        <v>0</v>
      </c>
      <c r="J17" s="49">
        <v>3.0053224260164753E-6</v>
      </c>
      <c r="K17" s="49">
        <v>6.0106448520329506E-6</v>
      </c>
      <c r="L17" s="49">
        <v>3.3058546686181229E-5</v>
      </c>
      <c r="M17" s="49">
        <v>9.0159672780494251E-6</v>
      </c>
      <c r="N17" s="49">
        <v>1.5026612130082376E-5</v>
      </c>
      <c r="O17" s="49">
        <v>4.8085158816263605E-5</v>
      </c>
      <c r="P17" s="49">
        <v>1.9534595769107088E-4</v>
      </c>
      <c r="Q17" s="49">
        <v>2.0195766702830712E-3</v>
      </c>
      <c r="R17" s="49">
        <v>1.8572892592781817E-2</v>
      </c>
      <c r="S17" s="49">
        <v>0.13286830977661437</v>
      </c>
      <c r="T17" s="49">
        <v>0.1742966794192515</v>
      </c>
      <c r="U17" s="49">
        <v>0.32363115076801013</v>
      </c>
      <c r="V17" s="49">
        <v>0.27335511190318051</v>
      </c>
      <c r="W17" s="49">
        <v>5.9054585671223736E-2</v>
      </c>
      <c r="X17" s="49">
        <v>1.2315811301815515E-2</v>
      </c>
      <c r="Y17" s="49">
        <v>3.5763336869596056E-3</v>
      </c>
    </row>
    <row r="18" spans="1:25" ht="18.75" customHeight="1" x14ac:dyDescent="0.2">
      <c r="A18" s="13">
        <v>2</v>
      </c>
      <c r="B18" s="13" t="s">
        <v>656</v>
      </c>
      <c r="C18" s="13">
        <v>70</v>
      </c>
      <c r="D18" s="23" t="s">
        <v>630</v>
      </c>
      <c r="E18" s="24">
        <v>30</v>
      </c>
      <c r="F18" s="14">
        <v>312011</v>
      </c>
      <c r="G18" s="49">
        <v>0</v>
      </c>
      <c r="H18" s="49">
        <v>0</v>
      </c>
      <c r="I18" s="49">
        <v>0</v>
      </c>
      <c r="J18" s="49">
        <v>1.6025076038985804E-5</v>
      </c>
      <c r="K18" s="49">
        <v>3.8460182493565935E-5</v>
      </c>
      <c r="L18" s="49">
        <v>1.5384072997426374E-4</v>
      </c>
      <c r="M18" s="49">
        <v>5.416475701177202E-4</v>
      </c>
      <c r="N18" s="49">
        <v>3.1761700709269864E-3</v>
      </c>
      <c r="O18" s="49">
        <v>9.0189127947412108E-3</v>
      </c>
      <c r="P18" s="49">
        <v>2.8079138235510927E-2</v>
      </c>
      <c r="Q18" s="49">
        <v>6.3872748076189617E-2</v>
      </c>
      <c r="R18" s="49">
        <v>7.6638323648845708E-2</v>
      </c>
      <c r="S18" s="49">
        <v>0.12593466255997385</v>
      </c>
      <c r="T18" s="49">
        <v>0.14901397707132119</v>
      </c>
      <c r="U18" s="49">
        <v>0.30534179884683554</v>
      </c>
      <c r="V18" s="49">
        <v>0.20214992420139033</v>
      </c>
      <c r="W18" s="49">
        <v>3.0819426238177499E-2</v>
      </c>
      <c r="X18" s="49">
        <v>4.1889548765908892E-3</v>
      </c>
      <c r="Y18" s="49">
        <v>1.0159898208717E-3</v>
      </c>
    </row>
    <row r="19" spans="1:25" ht="18.75" customHeight="1" x14ac:dyDescent="0.2">
      <c r="A19" s="13">
        <v>3</v>
      </c>
      <c r="B19" s="13" t="s">
        <v>655</v>
      </c>
      <c r="C19" s="13">
        <v>70</v>
      </c>
      <c r="D19" s="23" t="s">
        <v>631</v>
      </c>
      <c r="E19" s="24">
        <v>27</v>
      </c>
      <c r="F19" s="14">
        <v>270937</v>
      </c>
      <c r="G19" s="49">
        <v>0</v>
      </c>
      <c r="H19" s="49">
        <v>0</v>
      </c>
      <c r="I19" s="49">
        <v>1.1072684793881973E-5</v>
      </c>
      <c r="J19" s="49">
        <v>7.3817898625879815E-6</v>
      </c>
      <c r="K19" s="49">
        <v>7.7508793557173807E-5</v>
      </c>
      <c r="L19" s="49">
        <v>2.5098085532799136E-4</v>
      </c>
      <c r="M19" s="49">
        <v>4.0599844244233898E-4</v>
      </c>
      <c r="N19" s="49">
        <v>7.8616062036562003E-4</v>
      </c>
      <c r="O19" s="49">
        <v>1.3213403854032487E-3</v>
      </c>
      <c r="P19" s="49">
        <v>2.1702462196008668E-3</v>
      </c>
      <c r="Q19" s="49">
        <v>3.2369148547448301E-3</v>
      </c>
      <c r="R19" s="49">
        <v>1.4641780192443261E-2</v>
      </c>
      <c r="S19" s="49">
        <v>9.3970184950745009E-2</v>
      </c>
      <c r="T19" s="49">
        <v>0.1467278370986613</v>
      </c>
      <c r="U19" s="49">
        <v>0.33399646412265582</v>
      </c>
      <c r="V19" s="49">
        <v>0.3067908775840878</v>
      </c>
      <c r="W19" s="49">
        <v>7.3592754035070887E-2</v>
      </c>
      <c r="X19" s="49">
        <v>1.6620099875616842E-2</v>
      </c>
      <c r="Y19" s="49">
        <v>5.3923974946205209E-3</v>
      </c>
    </row>
    <row r="20" spans="1:25" ht="18.75" customHeight="1" x14ac:dyDescent="0.2">
      <c r="A20" s="13">
        <v>4</v>
      </c>
      <c r="B20" s="13" t="s">
        <v>656</v>
      </c>
      <c r="C20" s="13">
        <v>70</v>
      </c>
      <c r="D20" s="23" t="s">
        <v>659</v>
      </c>
      <c r="E20" s="24" t="s">
        <v>659</v>
      </c>
      <c r="F20" s="14" t="s">
        <v>659</v>
      </c>
      <c r="G20" s="49" t="s">
        <v>659</v>
      </c>
      <c r="H20" s="49" t="s">
        <v>659</v>
      </c>
      <c r="I20" s="49" t="s">
        <v>659</v>
      </c>
      <c r="J20" s="49" t="s">
        <v>659</v>
      </c>
      <c r="K20" s="49" t="s">
        <v>659</v>
      </c>
      <c r="L20" s="49" t="s">
        <v>659</v>
      </c>
      <c r="M20" s="49" t="s">
        <v>659</v>
      </c>
      <c r="N20" s="49" t="s">
        <v>659</v>
      </c>
      <c r="O20" s="49" t="s">
        <v>659</v>
      </c>
      <c r="P20" s="49" t="s">
        <v>659</v>
      </c>
      <c r="Q20" s="49" t="s">
        <v>659</v>
      </c>
      <c r="R20" s="49" t="s">
        <v>659</v>
      </c>
      <c r="S20" s="49" t="s">
        <v>659</v>
      </c>
      <c r="T20" s="49" t="s">
        <v>659</v>
      </c>
      <c r="U20" s="49" t="s">
        <v>659</v>
      </c>
      <c r="V20" s="49" t="s">
        <v>659</v>
      </c>
      <c r="W20" s="49" t="s">
        <v>659</v>
      </c>
      <c r="X20" s="49" t="s">
        <v>659</v>
      </c>
      <c r="Y20" s="49" t="s">
        <v>659</v>
      </c>
    </row>
    <row r="21" spans="1:25" ht="18.75" customHeight="1" x14ac:dyDescent="0.2">
      <c r="A21" s="13">
        <v>5</v>
      </c>
      <c r="B21" s="13" t="s">
        <v>655</v>
      </c>
      <c r="C21" s="13">
        <v>70</v>
      </c>
      <c r="D21" s="23" t="s">
        <v>632</v>
      </c>
      <c r="E21" s="24">
        <v>30</v>
      </c>
      <c r="F21" s="14">
        <v>270005</v>
      </c>
      <c r="G21" s="49">
        <v>0</v>
      </c>
      <c r="H21" s="49">
        <v>0</v>
      </c>
      <c r="I21" s="49">
        <v>0</v>
      </c>
      <c r="J21" s="49">
        <v>3.7036351178681878E-6</v>
      </c>
      <c r="K21" s="49">
        <v>1.4814540471472751E-5</v>
      </c>
      <c r="L21" s="49">
        <v>2.5925445825077312E-5</v>
      </c>
      <c r="M21" s="49">
        <v>6.2961797003759196E-5</v>
      </c>
      <c r="N21" s="49">
        <v>1.5555267495046389E-4</v>
      </c>
      <c r="O21" s="49">
        <v>5.4813799744449178E-4</v>
      </c>
      <c r="P21" s="49">
        <v>1.9184829910557212E-3</v>
      </c>
      <c r="Q21" s="49">
        <v>6.2480324438436326E-3</v>
      </c>
      <c r="R21" s="49">
        <v>2.6373585674339364E-2</v>
      </c>
      <c r="S21" s="49">
        <v>0.11117201533304939</v>
      </c>
      <c r="T21" s="49">
        <v>0.16234884539175201</v>
      </c>
      <c r="U21" s="49">
        <v>0.30683876224514361</v>
      </c>
      <c r="V21" s="49">
        <v>0.28187255791559418</v>
      </c>
      <c r="W21" s="49">
        <v>7.9391122386622465E-2</v>
      </c>
      <c r="X21" s="49">
        <v>1.7744115849706487E-2</v>
      </c>
      <c r="Y21" s="49">
        <v>5.2813836780800354E-3</v>
      </c>
    </row>
    <row r="22" spans="1:25" ht="18.75" customHeight="1" x14ac:dyDescent="0.2">
      <c r="A22" s="13">
        <v>6</v>
      </c>
      <c r="B22" s="13" t="s">
        <v>656</v>
      </c>
      <c r="C22" s="13">
        <v>70</v>
      </c>
      <c r="D22" s="23" t="s">
        <v>632</v>
      </c>
      <c r="E22" s="24">
        <v>30</v>
      </c>
      <c r="F22" s="25">
        <v>268103</v>
      </c>
      <c r="G22" s="43">
        <v>0</v>
      </c>
      <c r="H22" s="43">
        <v>0</v>
      </c>
      <c r="I22" s="43">
        <v>3.7299097734825795E-6</v>
      </c>
      <c r="J22" s="43">
        <v>3.7299097734825795E-6</v>
      </c>
      <c r="K22" s="43">
        <v>2.6109368414378056E-5</v>
      </c>
      <c r="L22" s="43">
        <v>1.1935711275144254E-4</v>
      </c>
      <c r="M22" s="43">
        <v>4.960779998731831E-4</v>
      </c>
      <c r="N22" s="43">
        <v>2.286434691144821E-3</v>
      </c>
      <c r="O22" s="43">
        <v>7.9372479979709296E-3</v>
      </c>
      <c r="P22" s="43">
        <v>2.3972130114172537E-2</v>
      </c>
      <c r="Q22" s="43">
        <v>4.4811136018619711E-2</v>
      </c>
      <c r="R22" s="43">
        <v>5.4266457294398052E-2</v>
      </c>
      <c r="S22" s="43">
        <v>8.7499953376127829E-2</v>
      </c>
      <c r="T22" s="43">
        <v>0.13144575032729958</v>
      </c>
      <c r="U22" s="43">
        <v>0.31687075489643907</v>
      </c>
      <c r="V22" s="43">
        <v>0.26756880751054635</v>
      </c>
      <c r="W22" s="43">
        <v>5.4482792061260041E-2</v>
      </c>
      <c r="X22" s="43">
        <v>6.6616188554398867E-3</v>
      </c>
      <c r="Y22" s="43">
        <v>1.5479125559952705E-3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1453799</v>
      </c>
      <c r="G23" s="49">
        <v>0</v>
      </c>
      <c r="H23" s="49">
        <v>0</v>
      </c>
      <c r="I23" s="49">
        <v>2.7514119902407417E-6</v>
      </c>
      <c r="J23" s="49">
        <v>6.8785299756018545E-6</v>
      </c>
      <c r="K23" s="49">
        <v>3.1641237887768529E-5</v>
      </c>
      <c r="L23" s="49">
        <v>1.1418359759499077E-4</v>
      </c>
      <c r="M23" s="49">
        <v>2.9715249494600011E-4</v>
      </c>
      <c r="N23" s="49">
        <v>1.2821579874521857E-3</v>
      </c>
      <c r="O23" s="49">
        <v>3.7584287786688532E-3</v>
      </c>
      <c r="P23" s="49">
        <v>1.1252587187087073E-2</v>
      </c>
      <c r="Q23" s="49">
        <v>2.4197980601169764E-2</v>
      </c>
      <c r="R23" s="49">
        <v>3.833335970103157E-2</v>
      </c>
      <c r="S23" s="49">
        <v>0.11173484092367653</v>
      </c>
      <c r="T23" s="49">
        <v>0.15361133141514061</v>
      </c>
      <c r="U23" s="49">
        <v>0.3172721951246355</v>
      </c>
      <c r="V23" s="49">
        <v>0.26481927694268603</v>
      </c>
      <c r="W23" s="49">
        <v>5.8638092336010687E-2</v>
      </c>
      <c r="X23" s="49">
        <v>1.1339256664779657E-2</v>
      </c>
      <c r="Y23" s="49">
        <v>3.3078850652669316E-3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70</v>
      </c>
      <c r="D27" s="13" t="s">
        <v>630</v>
      </c>
      <c r="E27" s="24">
        <v>31</v>
      </c>
      <c r="F27" s="41">
        <v>72.239999999999995</v>
      </c>
      <c r="G27" s="158">
        <v>0.34830184256317936</v>
      </c>
      <c r="H27" s="159"/>
      <c r="I27" s="158">
        <v>7.4946730659998864E-2</v>
      </c>
      <c r="J27" s="159"/>
      <c r="K27" s="179" t="s">
        <v>635</v>
      </c>
      <c r="L27" s="180"/>
      <c r="M27" s="164" t="s">
        <v>635</v>
      </c>
      <c r="N27" s="163"/>
      <c r="O27" s="165">
        <v>78.55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70</v>
      </c>
      <c r="D28" s="13" t="s">
        <v>630</v>
      </c>
      <c r="E28" s="24">
        <v>30</v>
      </c>
      <c r="F28" s="48">
        <v>68.41</v>
      </c>
      <c r="G28" s="158">
        <v>0.23817429513703042</v>
      </c>
      <c r="H28" s="159"/>
      <c r="I28" s="158">
        <v>3.6024370935640086E-2</v>
      </c>
      <c r="J28" s="159"/>
      <c r="K28" s="162" t="s">
        <v>636</v>
      </c>
      <c r="L28" s="163"/>
      <c r="M28" s="164" t="s">
        <v>636</v>
      </c>
      <c r="N28" s="164"/>
      <c r="O28" s="165">
        <v>77.14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70</v>
      </c>
      <c r="D29" s="13" t="s">
        <v>631</v>
      </c>
      <c r="E29" s="24">
        <v>27</v>
      </c>
      <c r="F29" s="48">
        <v>73.069999999999993</v>
      </c>
      <c r="G29" s="158">
        <v>0.40239612898939608</v>
      </c>
      <c r="H29" s="159"/>
      <c r="I29" s="158">
        <v>9.5605251405308248E-2</v>
      </c>
      <c r="J29" s="159"/>
      <c r="K29" s="162" t="s">
        <v>635</v>
      </c>
      <c r="L29" s="163"/>
      <c r="M29" s="164" t="s">
        <v>634</v>
      </c>
      <c r="N29" s="164"/>
      <c r="O29" s="165">
        <v>79.03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70</v>
      </c>
      <c r="D30" s="13" t="s">
        <v>659</v>
      </c>
      <c r="E30" s="24" t="s">
        <v>659</v>
      </c>
      <c r="F30" s="48" t="s">
        <v>659</v>
      </c>
      <c r="G30" s="158" t="s">
        <v>659</v>
      </c>
      <c r="H30" s="159"/>
      <c r="I30" s="158" t="s">
        <v>659</v>
      </c>
      <c r="J30" s="159"/>
      <c r="K30" s="162" t="s">
        <v>659</v>
      </c>
      <c r="L30" s="163"/>
      <c r="M30" s="164" t="s">
        <v>659</v>
      </c>
      <c r="N30" s="164"/>
      <c r="O30" s="165" t="s">
        <v>659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70</v>
      </c>
      <c r="D31" s="13" t="s">
        <v>632</v>
      </c>
      <c r="E31" s="24">
        <v>30</v>
      </c>
      <c r="F31" s="48">
        <v>72.61</v>
      </c>
      <c r="G31" s="158">
        <v>0.38428917983000316</v>
      </c>
      <c r="H31" s="159"/>
      <c r="I31" s="158">
        <v>0.10241662191440899</v>
      </c>
      <c r="J31" s="159"/>
      <c r="K31" s="162" t="s">
        <v>643</v>
      </c>
      <c r="L31" s="163"/>
      <c r="M31" s="164" t="s">
        <v>643</v>
      </c>
      <c r="N31" s="164"/>
      <c r="O31" s="165">
        <v>79.069999999999993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70</v>
      </c>
      <c r="D32" s="13" t="s">
        <v>632</v>
      </c>
      <c r="E32" s="24">
        <v>30</v>
      </c>
      <c r="F32" s="48">
        <v>70.38</v>
      </c>
      <c r="G32" s="158">
        <v>0.3302611309832415</v>
      </c>
      <c r="H32" s="159"/>
      <c r="I32" s="158">
        <v>6.2692323472695197E-2</v>
      </c>
      <c r="J32" s="159"/>
      <c r="K32" s="162" t="s">
        <v>636</v>
      </c>
      <c r="L32" s="163"/>
      <c r="M32" s="164" t="s">
        <v>635</v>
      </c>
      <c r="N32" s="164"/>
      <c r="O32" s="165">
        <v>78.3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72.611735305058446</v>
      </c>
      <c r="G34" s="175">
        <v>0.37619851548326916</v>
      </c>
      <c r="H34" s="176"/>
      <c r="I34" s="175">
        <v>8.9842448937546143E-2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69.320446757016725</v>
      </c>
      <c r="G35" s="175">
        <v>0.28073275252795138</v>
      </c>
      <c r="H35" s="176"/>
      <c r="I35" s="175">
        <v>4.8349117587232857E-2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554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70</v>
      </c>
      <c r="D6" s="23" t="s">
        <v>630</v>
      </c>
      <c r="E6" s="24">
        <v>31</v>
      </c>
      <c r="F6" s="14">
        <v>171198</v>
      </c>
      <c r="G6" s="14">
        <v>0</v>
      </c>
      <c r="H6" s="14">
        <v>0</v>
      </c>
      <c r="I6" s="14">
        <v>0</v>
      </c>
      <c r="J6" s="14">
        <v>0</v>
      </c>
      <c r="K6" s="14">
        <v>1</v>
      </c>
      <c r="L6" s="14">
        <v>0</v>
      </c>
      <c r="M6" s="14">
        <v>2</v>
      </c>
      <c r="N6" s="14">
        <v>4</v>
      </c>
      <c r="O6" s="14">
        <v>11</v>
      </c>
      <c r="P6" s="14">
        <v>20</v>
      </c>
      <c r="Q6" s="14">
        <v>126</v>
      </c>
      <c r="R6" s="14">
        <v>1134</v>
      </c>
      <c r="S6" s="14">
        <v>18662</v>
      </c>
      <c r="T6" s="14">
        <v>25033</v>
      </c>
      <c r="U6" s="14">
        <v>52615</v>
      </c>
      <c r="V6" s="14">
        <v>58035</v>
      </c>
      <c r="W6" s="14">
        <v>12321</v>
      </c>
      <c r="X6" s="14">
        <v>2477</v>
      </c>
      <c r="Y6" s="14">
        <v>757</v>
      </c>
    </row>
    <row r="7" spans="1:25" s="5" customFormat="1" ht="18.75" customHeight="1" x14ac:dyDescent="0.2">
      <c r="A7" s="13">
        <v>2</v>
      </c>
      <c r="B7" s="13" t="s">
        <v>656</v>
      </c>
      <c r="C7" s="13">
        <v>70</v>
      </c>
      <c r="D7" s="23" t="s">
        <v>630</v>
      </c>
      <c r="E7" s="24">
        <v>31</v>
      </c>
      <c r="F7" s="14">
        <v>175093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0</v>
      </c>
      <c r="M7" s="14">
        <v>6</v>
      </c>
      <c r="N7" s="14">
        <v>19</v>
      </c>
      <c r="O7" s="14">
        <v>14</v>
      </c>
      <c r="P7" s="14">
        <v>45</v>
      </c>
      <c r="Q7" s="14">
        <v>258</v>
      </c>
      <c r="R7" s="14">
        <v>1918</v>
      </c>
      <c r="S7" s="14">
        <v>20961</v>
      </c>
      <c r="T7" s="14">
        <v>23669</v>
      </c>
      <c r="U7" s="14">
        <v>56968</v>
      </c>
      <c r="V7" s="14">
        <v>58769</v>
      </c>
      <c r="W7" s="14">
        <v>10852</v>
      </c>
      <c r="X7" s="14">
        <v>1340</v>
      </c>
      <c r="Y7" s="14">
        <v>274</v>
      </c>
    </row>
    <row r="8" spans="1:25" s="5" customFormat="1" ht="18.75" customHeight="1" x14ac:dyDescent="0.2">
      <c r="A8" s="13">
        <v>3</v>
      </c>
      <c r="B8" s="13" t="s">
        <v>655</v>
      </c>
      <c r="C8" s="13">
        <v>70</v>
      </c>
      <c r="D8" s="23" t="s">
        <v>631</v>
      </c>
      <c r="E8" s="24">
        <v>28</v>
      </c>
      <c r="F8" s="14">
        <v>141765</v>
      </c>
      <c r="G8" s="14">
        <v>0</v>
      </c>
      <c r="H8" s="14">
        <v>0</v>
      </c>
      <c r="I8" s="14">
        <v>0</v>
      </c>
      <c r="J8" s="14">
        <v>0</v>
      </c>
      <c r="K8" s="14">
        <v>0</v>
      </c>
      <c r="L8" s="14">
        <v>2</v>
      </c>
      <c r="M8" s="14">
        <v>5</v>
      </c>
      <c r="N8" s="14">
        <v>2</v>
      </c>
      <c r="O8" s="14">
        <v>18</v>
      </c>
      <c r="P8" s="14">
        <v>47</v>
      </c>
      <c r="Q8" s="14">
        <v>211</v>
      </c>
      <c r="R8" s="14">
        <v>1217</v>
      </c>
      <c r="S8" s="14">
        <v>15671</v>
      </c>
      <c r="T8" s="14">
        <v>20716</v>
      </c>
      <c r="U8" s="14">
        <v>44770</v>
      </c>
      <c r="V8" s="14">
        <v>47762</v>
      </c>
      <c r="W8" s="14">
        <v>9100</v>
      </c>
      <c r="X8" s="14">
        <v>1741</v>
      </c>
      <c r="Y8" s="14">
        <v>503</v>
      </c>
    </row>
    <row r="9" spans="1:25" s="5" customFormat="1" ht="18.75" customHeight="1" x14ac:dyDescent="0.2">
      <c r="A9" s="13">
        <v>4</v>
      </c>
      <c r="B9" s="13" t="s">
        <v>656</v>
      </c>
      <c r="C9" s="13">
        <v>70</v>
      </c>
      <c r="D9" s="23" t="s">
        <v>631</v>
      </c>
      <c r="E9" s="24">
        <v>24</v>
      </c>
      <c r="F9" s="14">
        <v>125971</v>
      </c>
      <c r="G9" s="14">
        <v>0</v>
      </c>
      <c r="H9" s="14">
        <v>0</v>
      </c>
      <c r="I9" s="14">
        <v>0</v>
      </c>
      <c r="J9" s="14">
        <v>0</v>
      </c>
      <c r="K9" s="14">
        <v>1</v>
      </c>
      <c r="L9" s="14">
        <v>8</v>
      </c>
      <c r="M9" s="14">
        <v>8</v>
      </c>
      <c r="N9" s="14">
        <v>15</v>
      </c>
      <c r="O9" s="14">
        <v>21</v>
      </c>
      <c r="P9" s="14">
        <v>51</v>
      </c>
      <c r="Q9" s="14">
        <v>144</v>
      </c>
      <c r="R9" s="14">
        <v>1185</v>
      </c>
      <c r="S9" s="14">
        <v>13629</v>
      </c>
      <c r="T9" s="14">
        <v>16210</v>
      </c>
      <c r="U9" s="14">
        <v>37532</v>
      </c>
      <c r="V9" s="14">
        <v>41867</v>
      </c>
      <c r="W9" s="14">
        <v>12061</v>
      </c>
      <c r="X9" s="14">
        <v>2490</v>
      </c>
      <c r="Y9" s="14">
        <v>749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70</v>
      </c>
      <c r="D10" s="23" t="s">
        <v>632</v>
      </c>
      <c r="E10" s="24">
        <v>31</v>
      </c>
      <c r="F10" s="14">
        <v>137051</v>
      </c>
      <c r="G10" s="14">
        <v>0</v>
      </c>
      <c r="H10" s="14">
        <v>0</v>
      </c>
      <c r="I10" s="14">
        <v>0</v>
      </c>
      <c r="J10" s="14">
        <v>0</v>
      </c>
      <c r="K10" s="14">
        <v>1</v>
      </c>
      <c r="L10" s="14">
        <v>3</v>
      </c>
      <c r="M10" s="14">
        <v>29</v>
      </c>
      <c r="N10" s="14">
        <v>25</v>
      </c>
      <c r="O10" s="14">
        <v>61</v>
      </c>
      <c r="P10" s="14">
        <v>128</v>
      </c>
      <c r="Q10" s="14">
        <v>483</v>
      </c>
      <c r="R10" s="14">
        <v>2123</v>
      </c>
      <c r="S10" s="14">
        <v>16457</v>
      </c>
      <c r="T10" s="14">
        <v>21038</v>
      </c>
      <c r="U10" s="14">
        <v>43760</v>
      </c>
      <c r="V10" s="14">
        <v>43241</v>
      </c>
      <c r="W10" s="14">
        <v>7940</v>
      </c>
      <c r="X10" s="14">
        <v>1343</v>
      </c>
      <c r="Y10" s="14">
        <v>419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70</v>
      </c>
      <c r="D11" s="23" t="s">
        <v>632</v>
      </c>
      <c r="E11" s="24">
        <v>31</v>
      </c>
      <c r="F11" s="25">
        <v>138885</v>
      </c>
      <c r="G11" s="25">
        <v>0</v>
      </c>
      <c r="H11" s="25">
        <v>0</v>
      </c>
      <c r="I11" s="25">
        <v>0</v>
      </c>
      <c r="J11" s="25">
        <v>0</v>
      </c>
      <c r="K11" s="25">
        <v>1</v>
      </c>
      <c r="L11" s="25">
        <v>9</v>
      </c>
      <c r="M11" s="25">
        <v>39</v>
      </c>
      <c r="N11" s="25">
        <v>46</v>
      </c>
      <c r="O11" s="25">
        <v>79</v>
      </c>
      <c r="P11" s="25">
        <v>190</v>
      </c>
      <c r="Q11" s="25">
        <v>549</v>
      </c>
      <c r="R11" s="25">
        <v>2185</v>
      </c>
      <c r="S11" s="25">
        <v>16906</v>
      </c>
      <c r="T11" s="25">
        <v>19885</v>
      </c>
      <c r="U11" s="25">
        <v>40787</v>
      </c>
      <c r="V11" s="25">
        <v>43957</v>
      </c>
      <c r="W11" s="25">
        <v>11674</v>
      </c>
      <c r="X11" s="25">
        <v>2008</v>
      </c>
      <c r="Y11" s="25">
        <v>570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889963</v>
      </c>
      <c r="G12" s="14">
        <v>0</v>
      </c>
      <c r="H12" s="14">
        <v>0</v>
      </c>
      <c r="I12" s="14">
        <v>0</v>
      </c>
      <c r="J12" s="14">
        <v>0</v>
      </c>
      <c r="K12" s="14">
        <v>4</v>
      </c>
      <c r="L12" s="14">
        <v>22</v>
      </c>
      <c r="M12" s="14">
        <v>89</v>
      </c>
      <c r="N12" s="14">
        <v>111</v>
      </c>
      <c r="O12" s="14">
        <v>204</v>
      </c>
      <c r="P12" s="14">
        <v>481</v>
      </c>
      <c r="Q12" s="14">
        <v>1771</v>
      </c>
      <c r="R12" s="14">
        <v>9762</v>
      </c>
      <c r="S12" s="14">
        <v>102286</v>
      </c>
      <c r="T12" s="14">
        <v>126551</v>
      </c>
      <c r="U12" s="14">
        <v>276432</v>
      </c>
      <c r="V12" s="14">
        <v>293631</v>
      </c>
      <c r="W12" s="14">
        <v>63948</v>
      </c>
      <c r="X12" s="14">
        <v>11399</v>
      </c>
      <c r="Y12" s="14">
        <v>3272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70</v>
      </c>
      <c r="D17" s="23" t="s">
        <v>630</v>
      </c>
      <c r="E17" s="24">
        <v>31</v>
      </c>
      <c r="F17" s="14">
        <v>171198</v>
      </c>
      <c r="G17" s="49">
        <v>0</v>
      </c>
      <c r="H17" s="49">
        <v>0</v>
      </c>
      <c r="I17" s="49">
        <v>0</v>
      </c>
      <c r="J17" s="49">
        <v>0</v>
      </c>
      <c r="K17" s="49">
        <v>5.8411897335249241E-6</v>
      </c>
      <c r="L17" s="49">
        <v>0</v>
      </c>
      <c r="M17" s="49">
        <v>1.1682379467049848E-5</v>
      </c>
      <c r="N17" s="49">
        <v>2.3364758934099696E-5</v>
      </c>
      <c r="O17" s="49">
        <v>6.425308706877417E-5</v>
      </c>
      <c r="P17" s="49">
        <v>1.1682379467049849E-4</v>
      </c>
      <c r="Q17" s="49">
        <v>7.3598990642414043E-4</v>
      </c>
      <c r="R17" s="49">
        <v>6.6239091578172643E-3</v>
      </c>
      <c r="S17" s="49">
        <v>0.10900828280704214</v>
      </c>
      <c r="T17" s="49">
        <v>0.14622250259932942</v>
      </c>
      <c r="U17" s="49">
        <v>0.3073341978294139</v>
      </c>
      <c r="V17" s="49">
        <v>0.33899344618511901</v>
      </c>
      <c r="W17" s="49">
        <v>7.1969298706760595E-2</v>
      </c>
      <c r="X17" s="49">
        <v>1.4468626969941238E-2</v>
      </c>
      <c r="Y17" s="49">
        <v>4.4217806282783679E-3</v>
      </c>
    </row>
    <row r="18" spans="1:25" ht="18.75" customHeight="1" x14ac:dyDescent="0.2">
      <c r="A18" s="13">
        <v>2</v>
      </c>
      <c r="B18" s="13" t="s">
        <v>656</v>
      </c>
      <c r="C18" s="13">
        <v>70</v>
      </c>
      <c r="D18" s="23" t="s">
        <v>630</v>
      </c>
      <c r="E18" s="24">
        <v>31</v>
      </c>
      <c r="F18" s="14">
        <v>175093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3.4267503555253494E-5</v>
      </c>
      <c r="N18" s="49">
        <v>1.0851376125830273E-4</v>
      </c>
      <c r="O18" s="49">
        <v>7.9957508295591483E-5</v>
      </c>
      <c r="P18" s="49">
        <v>2.5700627666440119E-4</v>
      </c>
      <c r="Q18" s="49">
        <v>1.4735026528759003E-3</v>
      </c>
      <c r="R18" s="49">
        <v>1.0954178636496033E-2</v>
      </c>
      <c r="S18" s="49">
        <v>0.11971352367027809</v>
      </c>
      <c r="T18" s="49">
        <v>0.13517959027488249</v>
      </c>
      <c r="U18" s="49">
        <v>0.32535852375594682</v>
      </c>
      <c r="V18" s="49">
        <v>0.33564448607311542</v>
      </c>
      <c r="W18" s="49">
        <v>6.1978491430268484E-2</v>
      </c>
      <c r="X18" s="49">
        <v>7.6530757940066136E-3</v>
      </c>
      <c r="Y18" s="49">
        <v>1.5648826623565761E-3</v>
      </c>
    </row>
    <row r="19" spans="1:25" ht="18.75" customHeight="1" x14ac:dyDescent="0.2">
      <c r="A19" s="13">
        <v>3</v>
      </c>
      <c r="B19" s="13" t="s">
        <v>655</v>
      </c>
      <c r="C19" s="13">
        <v>70</v>
      </c>
      <c r="D19" s="23" t="s">
        <v>631</v>
      </c>
      <c r="E19" s="24">
        <v>28</v>
      </c>
      <c r="F19" s="14">
        <v>141765</v>
      </c>
      <c r="G19" s="49">
        <v>0</v>
      </c>
      <c r="H19" s="49">
        <v>0</v>
      </c>
      <c r="I19" s="49">
        <v>0</v>
      </c>
      <c r="J19" s="49">
        <v>0</v>
      </c>
      <c r="K19" s="49">
        <v>0</v>
      </c>
      <c r="L19" s="49">
        <v>1.410785454801961E-5</v>
      </c>
      <c r="M19" s="49">
        <v>3.5269636370049027E-5</v>
      </c>
      <c r="N19" s="49">
        <v>1.410785454801961E-5</v>
      </c>
      <c r="O19" s="49">
        <v>1.269706909321765E-4</v>
      </c>
      <c r="P19" s="49">
        <v>3.3153458187846081E-4</v>
      </c>
      <c r="Q19" s="49">
        <v>1.4883786548160688E-3</v>
      </c>
      <c r="R19" s="49">
        <v>8.5846294924699328E-3</v>
      </c>
      <c r="S19" s="49">
        <v>0.11054209431100766</v>
      </c>
      <c r="T19" s="49">
        <v>0.14612915740838711</v>
      </c>
      <c r="U19" s="49">
        <v>0.31580432405741898</v>
      </c>
      <c r="V19" s="49">
        <v>0.3369096744612563</v>
      </c>
      <c r="W19" s="49">
        <v>6.4190738193489222E-2</v>
      </c>
      <c r="X19" s="49">
        <v>1.2280887384051071E-2</v>
      </c>
      <c r="Y19" s="49">
        <v>3.548125418826932E-3</v>
      </c>
    </row>
    <row r="20" spans="1:25" ht="18.75" customHeight="1" x14ac:dyDescent="0.2">
      <c r="A20" s="13">
        <v>4</v>
      </c>
      <c r="B20" s="13" t="s">
        <v>656</v>
      </c>
      <c r="C20" s="13">
        <v>70</v>
      </c>
      <c r="D20" s="23" t="s">
        <v>631</v>
      </c>
      <c r="E20" s="24">
        <v>24</v>
      </c>
      <c r="F20" s="14">
        <v>125971</v>
      </c>
      <c r="G20" s="49">
        <v>0</v>
      </c>
      <c r="H20" s="49">
        <v>0</v>
      </c>
      <c r="I20" s="49">
        <v>0</v>
      </c>
      <c r="J20" s="49">
        <v>0</v>
      </c>
      <c r="K20" s="49">
        <v>7.9383350136142443E-6</v>
      </c>
      <c r="L20" s="49">
        <v>6.3506680108913954E-5</v>
      </c>
      <c r="M20" s="49">
        <v>6.3506680108913954E-5</v>
      </c>
      <c r="N20" s="49">
        <v>1.1907502520421367E-4</v>
      </c>
      <c r="O20" s="49">
        <v>1.6670503528589913E-4</v>
      </c>
      <c r="P20" s="49">
        <v>4.048550856943265E-4</v>
      </c>
      <c r="Q20" s="49">
        <v>1.1431202419604513E-3</v>
      </c>
      <c r="R20" s="49">
        <v>9.4069269911328801E-3</v>
      </c>
      <c r="S20" s="49">
        <v>0.10819156790054854</v>
      </c>
      <c r="T20" s="49">
        <v>0.12868041057068691</v>
      </c>
      <c r="U20" s="49">
        <v>0.29794158973096985</v>
      </c>
      <c r="V20" s="49">
        <v>0.33235427201498757</v>
      </c>
      <c r="W20" s="49">
        <v>9.5744258599201409E-2</v>
      </c>
      <c r="X20" s="49">
        <v>1.9766454183899468E-2</v>
      </c>
      <c r="Y20" s="49">
        <v>5.9458129251970691E-3</v>
      </c>
    </row>
    <row r="21" spans="1:25" ht="18.75" customHeight="1" x14ac:dyDescent="0.2">
      <c r="A21" s="13">
        <v>5</v>
      </c>
      <c r="B21" s="13" t="s">
        <v>655</v>
      </c>
      <c r="C21" s="13">
        <v>70</v>
      </c>
      <c r="D21" s="23" t="s">
        <v>632</v>
      </c>
      <c r="E21" s="24">
        <v>31</v>
      </c>
      <c r="F21" s="14">
        <v>137051</v>
      </c>
      <c r="G21" s="49">
        <v>0</v>
      </c>
      <c r="H21" s="49">
        <v>0</v>
      </c>
      <c r="I21" s="49">
        <v>0</v>
      </c>
      <c r="J21" s="49">
        <v>0</v>
      </c>
      <c r="K21" s="49">
        <v>7.2965538376224912E-6</v>
      </c>
      <c r="L21" s="49">
        <v>2.1889661512867474E-5</v>
      </c>
      <c r="M21" s="49">
        <v>2.1160006129105222E-4</v>
      </c>
      <c r="N21" s="49">
        <v>1.8241384594056226E-4</v>
      </c>
      <c r="O21" s="49">
        <v>4.4508978409497197E-4</v>
      </c>
      <c r="P21" s="49">
        <v>9.3395889121567887E-4</v>
      </c>
      <c r="Q21" s="49">
        <v>3.5242355035716632E-3</v>
      </c>
      <c r="R21" s="49">
        <v>1.5490583797272549E-2</v>
      </c>
      <c r="S21" s="49">
        <v>0.12007938650575334</v>
      </c>
      <c r="T21" s="49">
        <v>0.15350489963590197</v>
      </c>
      <c r="U21" s="49">
        <v>0.31929719593436018</v>
      </c>
      <c r="V21" s="49">
        <v>0.31551028449263413</v>
      </c>
      <c r="W21" s="49">
        <v>5.7934637470722576E-2</v>
      </c>
      <c r="X21" s="49">
        <v>9.7992718039270049E-3</v>
      </c>
      <c r="Y21" s="49">
        <v>3.0572560579638238E-3</v>
      </c>
    </row>
    <row r="22" spans="1:25" ht="18.75" customHeight="1" x14ac:dyDescent="0.2">
      <c r="A22" s="13">
        <v>6</v>
      </c>
      <c r="B22" s="13" t="s">
        <v>656</v>
      </c>
      <c r="C22" s="13">
        <v>70</v>
      </c>
      <c r="D22" s="23" t="s">
        <v>632</v>
      </c>
      <c r="E22" s="24">
        <v>31</v>
      </c>
      <c r="F22" s="25">
        <v>138885</v>
      </c>
      <c r="G22" s="43">
        <v>0</v>
      </c>
      <c r="H22" s="43">
        <v>0</v>
      </c>
      <c r="I22" s="43">
        <v>0</v>
      </c>
      <c r="J22" s="43">
        <v>0</v>
      </c>
      <c r="K22" s="43">
        <v>7.2002016056449579E-6</v>
      </c>
      <c r="L22" s="43">
        <v>6.4801814450804628E-5</v>
      </c>
      <c r="M22" s="43">
        <v>2.8080786262015336E-4</v>
      </c>
      <c r="N22" s="43">
        <v>3.3120927385966808E-4</v>
      </c>
      <c r="O22" s="43">
        <v>5.6881592684595173E-4</v>
      </c>
      <c r="P22" s="43">
        <v>1.3680383050725421E-3</v>
      </c>
      <c r="Q22" s="43">
        <v>3.9529106814990816E-3</v>
      </c>
      <c r="R22" s="43">
        <v>1.5732440508334233E-2</v>
      </c>
      <c r="S22" s="43">
        <v>0.12172660834503365</v>
      </c>
      <c r="T22" s="43">
        <v>0.14317600892825</v>
      </c>
      <c r="U22" s="43">
        <v>0.29367462288944091</v>
      </c>
      <c r="V22" s="43">
        <v>0.31649926197933542</v>
      </c>
      <c r="W22" s="43">
        <v>8.4055153544299238E-2</v>
      </c>
      <c r="X22" s="43">
        <v>1.4458004824135076E-2</v>
      </c>
      <c r="Y22" s="43">
        <v>4.1041149152176264E-3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889963</v>
      </c>
      <c r="G23" s="49">
        <v>0</v>
      </c>
      <c r="H23" s="49">
        <v>0</v>
      </c>
      <c r="I23" s="49">
        <v>0</v>
      </c>
      <c r="J23" s="49">
        <v>0</v>
      </c>
      <c r="K23" s="49">
        <v>4.4945688753352666E-6</v>
      </c>
      <c r="L23" s="49">
        <v>2.4720128814343968E-5</v>
      </c>
      <c r="M23" s="49">
        <v>1.0000415747620968E-4</v>
      </c>
      <c r="N23" s="49">
        <v>1.2472428629055365E-4</v>
      </c>
      <c r="O23" s="49">
        <v>2.292230126420986E-4</v>
      </c>
      <c r="P23" s="49">
        <v>5.4047190725906578E-4</v>
      </c>
      <c r="Q23" s="49">
        <v>1.9899703695546896E-3</v>
      </c>
      <c r="R23" s="49">
        <v>1.0968995340255718E-2</v>
      </c>
      <c r="S23" s="49">
        <v>0.11493286799563578</v>
      </c>
      <c r="T23" s="49">
        <v>0.14219804643563833</v>
      </c>
      <c r="U23" s="49">
        <v>0.31061066583666963</v>
      </c>
      <c r="V23" s="49">
        <v>0.32993618835839245</v>
      </c>
      <c r="W23" s="49">
        <v>7.1854672609984904E-2</v>
      </c>
      <c r="X23" s="49">
        <v>1.2808397652486677E-2</v>
      </c>
      <c r="Y23" s="49">
        <v>3.6765573400242483E-3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70</v>
      </c>
      <c r="D27" s="13" t="s">
        <v>630</v>
      </c>
      <c r="E27" s="24">
        <v>31</v>
      </c>
      <c r="F27" s="41">
        <v>73.33</v>
      </c>
      <c r="G27" s="158">
        <v>0.4298531524900992</v>
      </c>
      <c r="H27" s="159"/>
      <c r="I27" s="158">
        <v>9.0859706304980192E-2</v>
      </c>
      <c r="J27" s="159"/>
      <c r="K27" s="179" t="s">
        <v>636</v>
      </c>
      <c r="L27" s="180"/>
      <c r="M27" s="164" t="s">
        <v>636</v>
      </c>
      <c r="N27" s="163"/>
      <c r="O27" s="165">
        <v>79.05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70</v>
      </c>
      <c r="D28" s="13" t="s">
        <v>630</v>
      </c>
      <c r="E28" s="24">
        <v>31</v>
      </c>
      <c r="F28" s="48">
        <v>72.91</v>
      </c>
      <c r="G28" s="158">
        <v>0.40684093595974713</v>
      </c>
      <c r="H28" s="159"/>
      <c r="I28" s="158">
        <v>7.119644988663168E-2</v>
      </c>
      <c r="J28" s="159"/>
      <c r="K28" s="162" t="s">
        <v>634</v>
      </c>
      <c r="L28" s="163"/>
      <c r="M28" s="164" t="s">
        <v>635</v>
      </c>
      <c r="N28" s="164"/>
      <c r="O28" s="165">
        <v>78.75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70</v>
      </c>
      <c r="D29" s="13" t="s">
        <v>631</v>
      </c>
      <c r="E29" s="24">
        <v>28</v>
      </c>
      <c r="F29" s="48">
        <v>73.12</v>
      </c>
      <c r="G29" s="158">
        <v>0.41692942545762351</v>
      </c>
      <c r="H29" s="159"/>
      <c r="I29" s="158">
        <v>8.0019750996367225E-2</v>
      </c>
      <c r="J29" s="159"/>
      <c r="K29" s="162" t="s">
        <v>635</v>
      </c>
      <c r="L29" s="163"/>
      <c r="M29" s="164" t="s">
        <v>635</v>
      </c>
      <c r="N29" s="164"/>
      <c r="O29" s="165">
        <v>78.88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70</v>
      </c>
      <c r="D30" s="13" t="s">
        <v>631</v>
      </c>
      <c r="E30" s="24">
        <v>24</v>
      </c>
      <c r="F30" s="48">
        <v>73.67</v>
      </c>
      <c r="G30" s="158">
        <v>0.45381079772328553</v>
      </c>
      <c r="H30" s="159"/>
      <c r="I30" s="158">
        <v>0.12145652570829794</v>
      </c>
      <c r="J30" s="159"/>
      <c r="K30" s="162" t="s">
        <v>647</v>
      </c>
      <c r="L30" s="163"/>
      <c r="M30" s="164" t="s">
        <v>647</v>
      </c>
      <c r="N30" s="164"/>
      <c r="O30" s="165">
        <v>79.48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70</v>
      </c>
      <c r="D31" s="13" t="s">
        <v>632</v>
      </c>
      <c r="E31" s="24">
        <v>31</v>
      </c>
      <c r="F31" s="48">
        <v>72.59</v>
      </c>
      <c r="G31" s="158">
        <v>0.38630144982524756</v>
      </c>
      <c r="H31" s="159"/>
      <c r="I31" s="158">
        <v>7.0791165332613412E-2</v>
      </c>
      <c r="J31" s="159"/>
      <c r="K31" s="162" t="s">
        <v>643</v>
      </c>
      <c r="L31" s="163"/>
      <c r="M31" s="164" t="s">
        <v>643</v>
      </c>
      <c r="N31" s="164"/>
      <c r="O31" s="165">
        <v>78.67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70</v>
      </c>
      <c r="D32" s="13" t="s">
        <v>632</v>
      </c>
      <c r="E32" s="24">
        <v>31</v>
      </c>
      <c r="F32" s="48">
        <v>72.95</v>
      </c>
      <c r="G32" s="158">
        <v>0.41911653526298737</v>
      </c>
      <c r="H32" s="159"/>
      <c r="I32" s="158">
        <v>0.10261727328365194</v>
      </c>
      <c r="J32" s="159"/>
      <c r="K32" s="162" t="s">
        <v>647</v>
      </c>
      <c r="L32" s="163"/>
      <c r="M32" s="164" t="s">
        <v>641</v>
      </c>
      <c r="N32" s="164"/>
      <c r="O32" s="165">
        <v>79.17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73.038479313976893</v>
      </c>
      <c r="G34" s="175">
        <v>0.41251827720915352</v>
      </c>
      <c r="H34" s="176"/>
      <c r="I34" s="175">
        <v>8.1333025194771716E-2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73.140238868596128</v>
      </c>
      <c r="G35" s="175">
        <v>0.42416507367899459</v>
      </c>
      <c r="H35" s="176"/>
      <c r="I35" s="175">
        <v>9.5506524619899127E-2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10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10" customWidth="1"/>
    <col min="13" max="13" width="8.5703125" style="11" customWidth="1"/>
    <col min="14" max="14" width="8.5703125" style="10" customWidth="1"/>
    <col min="15" max="15" width="8.5703125" style="11" customWidth="1"/>
    <col min="16" max="16" width="8.5703125" style="10" customWidth="1"/>
    <col min="17" max="17" width="8.5703125" style="11" customWidth="1"/>
    <col min="18" max="18" width="8.5703125" style="10" customWidth="1"/>
    <col min="19" max="19" width="8.5703125" style="11" customWidth="1"/>
    <col min="20" max="20" width="8.5703125" style="10" customWidth="1"/>
    <col min="21" max="21" width="8.5703125" style="11" customWidth="1"/>
    <col min="22" max="22" width="8.5703125" style="10" customWidth="1"/>
    <col min="23" max="23" width="8.5703125" style="11" customWidth="1"/>
    <col min="24" max="24" width="8.5703125" style="10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168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2881692</v>
      </c>
      <c r="G6" s="14">
        <v>11</v>
      </c>
      <c r="H6" s="14">
        <v>1603</v>
      </c>
      <c r="I6" s="14">
        <v>6117</v>
      </c>
      <c r="J6" s="14">
        <v>13720</v>
      </c>
      <c r="K6" s="14">
        <v>31822</v>
      </c>
      <c r="L6" s="14">
        <v>70892</v>
      </c>
      <c r="M6" s="14">
        <v>133946</v>
      </c>
      <c r="N6" s="14">
        <v>167471</v>
      </c>
      <c r="O6" s="14">
        <v>166158</v>
      </c>
      <c r="P6" s="14">
        <v>169651</v>
      </c>
      <c r="Q6" s="14">
        <v>241984</v>
      </c>
      <c r="R6" s="14">
        <v>407250</v>
      </c>
      <c r="S6" s="14">
        <v>665803</v>
      </c>
      <c r="T6" s="14">
        <v>605541</v>
      </c>
      <c r="U6" s="14">
        <v>172250</v>
      </c>
      <c r="V6" s="14">
        <v>23255</v>
      </c>
      <c r="W6" s="14">
        <v>3144</v>
      </c>
      <c r="X6" s="14">
        <v>671</v>
      </c>
      <c r="Y6" s="14">
        <v>403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2939153</v>
      </c>
      <c r="G7" s="14">
        <v>0</v>
      </c>
      <c r="H7" s="14">
        <v>603</v>
      </c>
      <c r="I7" s="14">
        <v>2380</v>
      </c>
      <c r="J7" s="14">
        <v>4104</v>
      </c>
      <c r="K7" s="14">
        <v>7049</v>
      </c>
      <c r="L7" s="14">
        <v>13007</v>
      </c>
      <c r="M7" s="14">
        <v>22164</v>
      </c>
      <c r="N7" s="14">
        <v>42983</v>
      </c>
      <c r="O7" s="14">
        <v>89258</v>
      </c>
      <c r="P7" s="14">
        <v>157852</v>
      </c>
      <c r="Q7" s="14">
        <v>296108</v>
      </c>
      <c r="R7" s="14">
        <v>535880</v>
      </c>
      <c r="S7" s="14">
        <v>786522</v>
      </c>
      <c r="T7" s="14">
        <v>702891</v>
      </c>
      <c r="U7" s="14">
        <v>235897</v>
      </c>
      <c r="V7" s="14">
        <v>34876</v>
      </c>
      <c r="W7" s="14">
        <v>5376</v>
      </c>
      <c r="X7" s="14">
        <v>1154</v>
      </c>
      <c r="Y7" s="14">
        <v>1049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659</v>
      </c>
      <c r="E8" s="24" t="s">
        <v>659</v>
      </c>
      <c r="F8" s="14" t="s">
        <v>659</v>
      </c>
      <c r="G8" s="14" t="s">
        <v>659</v>
      </c>
      <c r="H8" s="14" t="s">
        <v>659</v>
      </c>
      <c r="I8" s="14" t="s">
        <v>659</v>
      </c>
      <c r="J8" s="14" t="s">
        <v>659</v>
      </c>
      <c r="K8" s="14" t="s">
        <v>659</v>
      </c>
      <c r="L8" s="14" t="s">
        <v>659</v>
      </c>
      <c r="M8" s="14" t="s">
        <v>659</v>
      </c>
      <c r="N8" s="14" t="s">
        <v>659</v>
      </c>
      <c r="O8" s="14" t="s">
        <v>659</v>
      </c>
      <c r="P8" s="14" t="s">
        <v>659</v>
      </c>
      <c r="Q8" s="14" t="s">
        <v>659</v>
      </c>
      <c r="R8" s="14" t="s">
        <v>659</v>
      </c>
      <c r="S8" s="14" t="s">
        <v>659</v>
      </c>
      <c r="T8" s="14" t="s">
        <v>659</v>
      </c>
      <c r="U8" s="14" t="s">
        <v>659</v>
      </c>
      <c r="V8" s="14" t="s">
        <v>659</v>
      </c>
      <c r="W8" s="14" t="s">
        <v>659</v>
      </c>
      <c r="X8" s="14" t="s">
        <v>659</v>
      </c>
      <c r="Y8" s="14" t="s">
        <v>659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2678662</v>
      </c>
      <c r="G9" s="14">
        <v>0</v>
      </c>
      <c r="H9" s="14">
        <v>350</v>
      </c>
      <c r="I9" s="14">
        <v>2537</v>
      </c>
      <c r="J9" s="14">
        <v>5535</v>
      </c>
      <c r="K9" s="14">
        <v>10425</v>
      </c>
      <c r="L9" s="14">
        <v>18645</v>
      </c>
      <c r="M9" s="14">
        <v>30729</v>
      </c>
      <c r="N9" s="14">
        <v>49079</v>
      </c>
      <c r="O9" s="14">
        <v>82279</v>
      </c>
      <c r="P9" s="14">
        <v>136985</v>
      </c>
      <c r="Q9" s="14">
        <v>259131</v>
      </c>
      <c r="R9" s="14">
        <v>474499</v>
      </c>
      <c r="S9" s="14">
        <v>704258</v>
      </c>
      <c r="T9" s="14">
        <v>642327</v>
      </c>
      <c r="U9" s="14">
        <v>221565</v>
      </c>
      <c r="V9" s="14">
        <v>33337</v>
      </c>
      <c r="W9" s="14">
        <v>5032</v>
      </c>
      <c r="X9" s="14">
        <v>978</v>
      </c>
      <c r="Y9" s="14">
        <v>971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659</v>
      </c>
      <c r="E10" s="24" t="s">
        <v>659</v>
      </c>
      <c r="F10" s="14" t="s">
        <v>659</v>
      </c>
      <c r="G10" s="14" t="s">
        <v>659</v>
      </c>
      <c r="H10" s="14" t="s">
        <v>659</v>
      </c>
      <c r="I10" s="14" t="s">
        <v>659</v>
      </c>
      <c r="J10" s="14" t="s">
        <v>659</v>
      </c>
      <c r="K10" s="14" t="s">
        <v>659</v>
      </c>
      <c r="L10" s="14" t="s">
        <v>659</v>
      </c>
      <c r="M10" s="14" t="s">
        <v>659</v>
      </c>
      <c r="N10" s="14" t="s">
        <v>659</v>
      </c>
      <c r="O10" s="14" t="s">
        <v>659</v>
      </c>
      <c r="P10" s="14" t="s">
        <v>659</v>
      </c>
      <c r="Q10" s="14" t="s">
        <v>659</v>
      </c>
      <c r="R10" s="14" t="s">
        <v>659</v>
      </c>
      <c r="S10" s="14" t="s">
        <v>659</v>
      </c>
      <c r="T10" s="14" t="s">
        <v>659</v>
      </c>
      <c r="U10" s="14" t="s">
        <v>659</v>
      </c>
      <c r="V10" s="14" t="s">
        <v>659</v>
      </c>
      <c r="W10" s="14" t="s">
        <v>659</v>
      </c>
      <c r="X10" s="14" t="s">
        <v>659</v>
      </c>
      <c r="Y10" s="14" t="s">
        <v>659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2808706</v>
      </c>
      <c r="G11" s="25">
        <v>14</v>
      </c>
      <c r="H11" s="25">
        <v>1016</v>
      </c>
      <c r="I11" s="25">
        <v>3460</v>
      </c>
      <c r="J11" s="25">
        <v>6402</v>
      </c>
      <c r="K11" s="25">
        <v>10377</v>
      </c>
      <c r="L11" s="25">
        <v>17219</v>
      </c>
      <c r="M11" s="25">
        <v>28229</v>
      </c>
      <c r="N11" s="25">
        <v>50903</v>
      </c>
      <c r="O11" s="25">
        <v>96828</v>
      </c>
      <c r="P11" s="25">
        <v>156851</v>
      </c>
      <c r="Q11" s="25">
        <v>280118</v>
      </c>
      <c r="R11" s="25">
        <v>510937</v>
      </c>
      <c r="S11" s="25">
        <v>761316</v>
      </c>
      <c r="T11" s="25">
        <v>643107</v>
      </c>
      <c r="U11" s="25">
        <v>205673</v>
      </c>
      <c r="V11" s="25">
        <v>30270</v>
      </c>
      <c r="W11" s="25">
        <v>4376</v>
      </c>
      <c r="X11" s="25">
        <v>987</v>
      </c>
      <c r="Y11" s="25">
        <v>623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11308213</v>
      </c>
      <c r="G12" s="14">
        <v>25</v>
      </c>
      <c r="H12" s="14">
        <v>3572</v>
      </c>
      <c r="I12" s="14">
        <v>14494</v>
      </c>
      <c r="J12" s="14">
        <v>29761</v>
      </c>
      <c r="K12" s="14">
        <v>59673</v>
      </c>
      <c r="L12" s="14">
        <v>119763</v>
      </c>
      <c r="M12" s="14">
        <v>215068</v>
      </c>
      <c r="N12" s="14">
        <v>310436</v>
      </c>
      <c r="O12" s="14">
        <v>434523</v>
      </c>
      <c r="P12" s="14">
        <v>621339</v>
      </c>
      <c r="Q12" s="14">
        <v>1077341</v>
      </c>
      <c r="R12" s="14">
        <v>1928566</v>
      </c>
      <c r="S12" s="14">
        <v>2917899</v>
      </c>
      <c r="T12" s="14">
        <v>2593866</v>
      </c>
      <c r="U12" s="14">
        <v>835385</v>
      </c>
      <c r="V12" s="14">
        <v>121738</v>
      </c>
      <c r="W12" s="14">
        <v>17928</v>
      </c>
      <c r="X12" s="14">
        <v>3790</v>
      </c>
      <c r="Y12" s="14">
        <v>3046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2881692</v>
      </c>
      <c r="G17" s="42">
        <v>3.8172018383644052E-6</v>
      </c>
      <c r="H17" s="47">
        <v>5.5627041335437654E-4</v>
      </c>
      <c r="I17" s="47">
        <v>2.1227112404795514E-3</v>
      </c>
      <c r="J17" s="47">
        <v>4.7610917474872399E-3</v>
      </c>
      <c r="K17" s="47">
        <v>1.1042817900039283E-2</v>
      </c>
      <c r="L17" s="47">
        <v>2.4600824793211767E-2</v>
      </c>
      <c r="M17" s="47">
        <v>4.6481719767414421E-2</v>
      </c>
      <c r="N17" s="47">
        <v>5.8115509915702301E-2</v>
      </c>
      <c r="O17" s="47">
        <v>5.7659874823541173E-2</v>
      </c>
      <c r="P17" s="47">
        <v>5.8872009916396337E-2</v>
      </c>
      <c r="Q17" s="47">
        <v>8.3972888150433841E-2</v>
      </c>
      <c r="R17" s="47">
        <v>0.14132322260671856</v>
      </c>
      <c r="S17" s="47">
        <v>0.23104585778077602</v>
      </c>
      <c r="T17" s="47">
        <v>0.21013383803682004</v>
      </c>
      <c r="U17" s="47">
        <v>5.9773910605297166E-2</v>
      </c>
      <c r="V17" s="47">
        <v>8.0699117046512947E-3</v>
      </c>
      <c r="W17" s="47">
        <v>1.0910256890743356E-3</v>
      </c>
      <c r="X17" s="47">
        <v>2.3284931214022874E-4</v>
      </c>
      <c r="Y17" s="47">
        <v>1.3984839462371411E-4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2939153</v>
      </c>
      <c r="G18" s="47">
        <v>0</v>
      </c>
      <c r="H18" s="47">
        <v>2.0516114676575191E-4</v>
      </c>
      <c r="I18" s="47">
        <v>8.0975709668737895E-4</v>
      </c>
      <c r="J18" s="47">
        <v>1.3963206406743711E-3</v>
      </c>
      <c r="K18" s="47">
        <v>2.3983099893064431E-3</v>
      </c>
      <c r="L18" s="47">
        <v>4.425424603618798E-3</v>
      </c>
      <c r="M18" s="47">
        <v>7.5409480214197761E-3</v>
      </c>
      <c r="N18" s="47">
        <v>1.4624281212988912E-2</v>
      </c>
      <c r="O18" s="47">
        <v>3.0368612998370619E-2</v>
      </c>
      <c r="P18" s="47">
        <v>5.3706629086679052E-2</v>
      </c>
      <c r="Q18" s="47">
        <v>0.10074603125458252</v>
      </c>
      <c r="R18" s="47">
        <v>0.18232463570287086</v>
      </c>
      <c r="S18" s="47">
        <v>0.26760158453813054</v>
      </c>
      <c r="T18" s="47">
        <v>0.23914746867549938</v>
      </c>
      <c r="U18" s="47">
        <v>8.0260197410614548E-2</v>
      </c>
      <c r="V18" s="47">
        <v>1.1866003573138247E-2</v>
      </c>
      <c r="W18" s="47">
        <v>1.829098383105609E-3</v>
      </c>
      <c r="X18" s="47">
        <v>3.9263012167110731E-4</v>
      </c>
      <c r="Y18" s="47">
        <v>3.5690554387607588E-4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659</v>
      </c>
      <c r="E19" s="24" t="s">
        <v>659</v>
      </c>
      <c r="F19" s="14" t="s">
        <v>659</v>
      </c>
      <c r="G19" s="47" t="s">
        <v>659</v>
      </c>
      <c r="H19" s="47" t="s">
        <v>659</v>
      </c>
      <c r="I19" s="47" t="s">
        <v>659</v>
      </c>
      <c r="J19" s="47" t="s">
        <v>659</v>
      </c>
      <c r="K19" s="47" t="s">
        <v>659</v>
      </c>
      <c r="L19" s="47" t="s">
        <v>659</v>
      </c>
      <c r="M19" s="47" t="s">
        <v>659</v>
      </c>
      <c r="N19" s="47" t="s">
        <v>659</v>
      </c>
      <c r="O19" s="47" t="s">
        <v>659</v>
      </c>
      <c r="P19" s="47" t="s">
        <v>659</v>
      </c>
      <c r="Q19" s="47" t="s">
        <v>659</v>
      </c>
      <c r="R19" s="47" t="s">
        <v>659</v>
      </c>
      <c r="S19" s="47" t="s">
        <v>659</v>
      </c>
      <c r="T19" s="47" t="s">
        <v>659</v>
      </c>
      <c r="U19" s="47" t="s">
        <v>659</v>
      </c>
      <c r="V19" s="47" t="s">
        <v>659</v>
      </c>
      <c r="W19" s="47" t="s">
        <v>659</v>
      </c>
      <c r="X19" s="47" t="s">
        <v>659</v>
      </c>
      <c r="Y19" s="47" t="s">
        <v>659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2678662</v>
      </c>
      <c r="G20" s="47">
        <v>0</v>
      </c>
      <c r="H20" s="47">
        <v>1.3066224854050269E-4</v>
      </c>
      <c r="I20" s="47">
        <v>9.4711464156358664E-4</v>
      </c>
      <c r="J20" s="47">
        <v>2.0663301304905211E-3</v>
      </c>
      <c r="K20" s="47">
        <v>3.8918684029564015E-3</v>
      </c>
      <c r="L20" s="47">
        <v>6.960564640107636E-3</v>
      </c>
      <c r="M20" s="47">
        <v>1.147177210114602E-2</v>
      </c>
      <c r="N20" s="47">
        <v>1.8322207131769519E-2</v>
      </c>
      <c r="O20" s="47">
        <v>3.0716454707611487E-2</v>
      </c>
      <c r="P20" s="47">
        <v>5.1139337475202169E-2</v>
      </c>
      <c r="Q20" s="47">
        <v>9.6738968932997146E-2</v>
      </c>
      <c r="R20" s="47">
        <v>0.17714030362919994</v>
      </c>
      <c r="S20" s="47">
        <v>0.26291409666467813</v>
      </c>
      <c r="T20" s="47">
        <v>0.23979397176650133</v>
      </c>
      <c r="U20" s="47">
        <v>8.271480313678993E-2</v>
      </c>
      <c r="V20" s="47">
        <v>1.2445392513127823E-2</v>
      </c>
      <c r="W20" s="47">
        <v>1.8785498133023128E-3</v>
      </c>
      <c r="X20" s="47">
        <v>3.6510765449317606E-4</v>
      </c>
      <c r="Y20" s="47">
        <v>3.6249440952236604E-4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659</v>
      </c>
      <c r="E21" s="24" t="s">
        <v>659</v>
      </c>
      <c r="F21" s="14" t="s">
        <v>659</v>
      </c>
      <c r="G21" s="47" t="s">
        <v>659</v>
      </c>
      <c r="H21" s="47" t="s">
        <v>659</v>
      </c>
      <c r="I21" s="47" t="s">
        <v>659</v>
      </c>
      <c r="J21" s="47" t="s">
        <v>659</v>
      </c>
      <c r="K21" s="47" t="s">
        <v>659</v>
      </c>
      <c r="L21" s="47" t="s">
        <v>659</v>
      </c>
      <c r="M21" s="47" t="s">
        <v>659</v>
      </c>
      <c r="N21" s="47" t="s">
        <v>659</v>
      </c>
      <c r="O21" s="47" t="s">
        <v>659</v>
      </c>
      <c r="P21" s="47" t="s">
        <v>659</v>
      </c>
      <c r="Q21" s="47" t="s">
        <v>659</v>
      </c>
      <c r="R21" s="47" t="s">
        <v>659</v>
      </c>
      <c r="S21" s="47" t="s">
        <v>659</v>
      </c>
      <c r="T21" s="47" t="s">
        <v>659</v>
      </c>
      <c r="U21" s="47" t="s">
        <v>659</v>
      </c>
      <c r="V21" s="47" t="s">
        <v>659</v>
      </c>
      <c r="W21" s="47" t="s">
        <v>659</v>
      </c>
      <c r="X21" s="47" t="s">
        <v>659</v>
      </c>
      <c r="Y21" s="47" t="s">
        <v>659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2808706</v>
      </c>
      <c r="G22" s="43">
        <v>4.9845017598851575E-6</v>
      </c>
      <c r="H22" s="43">
        <v>3.6173241343166566E-4</v>
      </c>
      <c r="I22" s="43">
        <v>1.2318840063716174E-3</v>
      </c>
      <c r="J22" s="43">
        <v>2.279341447627484E-3</v>
      </c>
      <c r="K22" s="43">
        <v>3.6945839115948768E-3</v>
      </c>
      <c r="L22" s="43">
        <v>6.1305811288187512E-3</v>
      </c>
      <c r="M22" s="43">
        <v>1.0050535727128435E-2</v>
      </c>
      <c r="N22" s="43">
        <v>1.812329236310244E-2</v>
      </c>
      <c r="O22" s="43">
        <v>3.4474238314725715E-2</v>
      </c>
      <c r="P22" s="43">
        <v>5.584457753855334E-2</v>
      </c>
      <c r="Q22" s="43">
        <v>9.9732047426822179E-2</v>
      </c>
      <c r="R22" s="43">
        <v>0.18191188397788874</v>
      </c>
      <c r="S22" s="43">
        <v>0.27105578155919485</v>
      </c>
      <c r="T22" s="43">
        <v>0.22896914094960455</v>
      </c>
      <c r="U22" s="43">
        <v>7.322695931863285E-2</v>
      </c>
      <c r="V22" s="43">
        <v>1.0777204876551693E-2</v>
      </c>
      <c r="W22" s="43">
        <v>1.5580128358041033E-3</v>
      </c>
      <c r="X22" s="43">
        <v>3.5140737407190358E-4</v>
      </c>
      <c r="Y22" s="43">
        <v>2.2181032831488948E-4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11308213</v>
      </c>
      <c r="G23" s="47">
        <v>2.2107825524687234E-6</v>
      </c>
      <c r="H23" s="47">
        <v>3.158766110967312E-4</v>
      </c>
      <c r="I23" s="47">
        <v>1.2817232926192672E-3</v>
      </c>
      <c r="J23" s="47">
        <v>2.6318039817608669E-3</v>
      </c>
      <c r="K23" s="47">
        <v>5.276961090138645E-3</v>
      </c>
      <c r="L23" s="47">
        <v>1.0590798033252469E-2</v>
      </c>
      <c r="M23" s="47">
        <v>1.9018743279773737E-2</v>
      </c>
      <c r="N23" s="47">
        <v>2.7452259698327226E-2</v>
      </c>
      <c r="O23" s="47">
        <v>3.8425434681854685E-2</v>
      </c>
      <c r="P23" s="47">
        <v>5.4945816814734566E-2</v>
      </c>
      <c r="Q23" s="47">
        <v>9.5270667434368281E-2</v>
      </c>
      <c r="R23" s="47">
        <v>0.17054560256337584</v>
      </c>
      <c r="S23" s="47">
        <v>0.25803360796263741</v>
      </c>
      <c r="T23" s="47">
        <v>0.2293789478496735</v>
      </c>
      <c r="U23" s="47">
        <v>7.3874183303763385E-2</v>
      </c>
      <c r="V23" s="47">
        <v>1.0765449854897498E-2</v>
      </c>
      <c r="W23" s="47">
        <v>1.585396384026371E-3</v>
      </c>
      <c r="X23" s="47">
        <v>3.3515463495425849E-4</v>
      </c>
      <c r="Y23" s="47">
        <v>2.6936174619278928E-4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38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10"/>
      <c r="R25" s="11"/>
      <c r="S25" s="10"/>
      <c r="T25" s="11"/>
      <c r="U25" s="10"/>
      <c r="V25" s="11"/>
      <c r="W25" s="10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39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10"/>
      <c r="R26" s="11"/>
      <c r="S26" s="10"/>
      <c r="T26" s="11"/>
      <c r="U26" s="10"/>
      <c r="V26" s="11"/>
      <c r="W26" s="10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56.27</v>
      </c>
      <c r="G27" s="158">
        <v>0.2794413837426068</v>
      </c>
      <c r="H27" s="159"/>
      <c r="I27" s="158">
        <v>6.9307545705786733E-2</v>
      </c>
      <c r="J27" s="159"/>
      <c r="K27" s="179" t="s">
        <v>640</v>
      </c>
      <c r="L27" s="180"/>
      <c r="M27" s="164" t="s">
        <v>640</v>
      </c>
      <c r="N27" s="163"/>
      <c r="O27" s="165">
        <v>68.02</v>
      </c>
      <c r="P27" s="166"/>
      <c r="Q27" s="10"/>
      <c r="R27" s="11"/>
      <c r="S27" s="10"/>
      <c r="T27" s="11"/>
      <c r="U27" s="10"/>
      <c r="V27" s="11"/>
      <c r="W27" s="10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40">
        <v>60.49</v>
      </c>
      <c r="G28" s="158">
        <v>0.33385230370790497</v>
      </c>
      <c r="H28" s="159"/>
      <c r="I28" s="158">
        <v>9.4704835032405593E-2</v>
      </c>
      <c r="J28" s="159"/>
      <c r="K28" s="162" t="s">
        <v>634</v>
      </c>
      <c r="L28" s="163"/>
      <c r="M28" s="164" t="s">
        <v>650</v>
      </c>
      <c r="N28" s="164"/>
      <c r="O28" s="165">
        <v>68.77</v>
      </c>
      <c r="P28" s="166"/>
      <c r="Q28" s="10"/>
      <c r="R28" s="11"/>
      <c r="S28" s="10"/>
      <c r="T28" s="11"/>
      <c r="U28" s="10"/>
      <c r="V28" s="11"/>
      <c r="W28" s="10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659</v>
      </c>
      <c r="E29" s="24" t="s">
        <v>659</v>
      </c>
      <c r="F29" s="40" t="s">
        <v>659</v>
      </c>
      <c r="G29" s="158" t="s">
        <v>659</v>
      </c>
      <c r="H29" s="159"/>
      <c r="I29" s="158" t="s">
        <v>659</v>
      </c>
      <c r="J29" s="159"/>
      <c r="K29" s="162" t="s">
        <v>659</v>
      </c>
      <c r="L29" s="163"/>
      <c r="M29" s="164" t="s">
        <v>659</v>
      </c>
      <c r="N29" s="164"/>
      <c r="O29" s="165" t="s">
        <v>659</v>
      </c>
      <c r="P29" s="166"/>
      <c r="Q29" s="10"/>
      <c r="R29" s="11"/>
      <c r="S29" s="10"/>
      <c r="T29" s="11"/>
      <c r="U29" s="10"/>
      <c r="V29" s="11"/>
      <c r="W29" s="10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40">
        <v>60.24</v>
      </c>
      <c r="G30" s="158">
        <v>0.33756031929373692</v>
      </c>
      <c r="H30" s="159"/>
      <c r="I30" s="158">
        <v>9.7766347527235606E-2</v>
      </c>
      <c r="J30" s="159"/>
      <c r="K30" s="162" t="s">
        <v>647</v>
      </c>
      <c r="L30" s="163"/>
      <c r="M30" s="164" t="s">
        <v>650</v>
      </c>
      <c r="N30" s="164"/>
      <c r="O30" s="165">
        <v>68.83</v>
      </c>
      <c r="P30" s="166"/>
      <c r="Q30" s="10"/>
      <c r="R30" s="11"/>
      <c r="S30" s="10"/>
      <c r="T30" s="11"/>
      <c r="U30" s="10"/>
      <c r="V30" s="11"/>
      <c r="W30" s="10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659</v>
      </c>
      <c r="E31" s="24" t="s">
        <v>659</v>
      </c>
      <c r="F31" s="40" t="s">
        <v>659</v>
      </c>
      <c r="G31" s="158" t="s">
        <v>659</v>
      </c>
      <c r="H31" s="159"/>
      <c r="I31" s="158" t="s">
        <v>659</v>
      </c>
      <c r="J31" s="159"/>
      <c r="K31" s="162" t="s">
        <v>659</v>
      </c>
      <c r="L31" s="163"/>
      <c r="M31" s="164" t="s">
        <v>659</v>
      </c>
      <c r="N31" s="164"/>
      <c r="O31" s="165" t="s">
        <v>659</v>
      </c>
      <c r="P31" s="166"/>
      <c r="Q31" s="10"/>
      <c r="R31" s="11"/>
      <c r="S31" s="10"/>
      <c r="T31" s="11"/>
      <c r="U31" s="10"/>
      <c r="V31" s="11"/>
      <c r="W31" s="10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40">
        <v>59.9</v>
      </c>
      <c r="G32" s="158">
        <v>0.31510453568297997</v>
      </c>
      <c r="H32" s="159"/>
      <c r="I32" s="158">
        <v>8.6135394733375434E-2</v>
      </c>
      <c r="J32" s="159"/>
      <c r="K32" s="162" t="s">
        <v>647</v>
      </c>
      <c r="L32" s="163"/>
      <c r="M32" s="164" t="s">
        <v>650</v>
      </c>
      <c r="N32" s="164"/>
      <c r="O32" s="165">
        <v>68.53</v>
      </c>
      <c r="P32" s="166"/>
      <c r="Q32" s="10"/>
      <c r="R32" s="11"/>
      <c r="S32" s="10"/>
      <c r="T32" s="11"/>
      <c r="U32" s="10"/>
      <c r="V32" s="11"/>
      <c r="W32" s="10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10"/>
      <c r="P33" s="11"/>
      <c r="Q33" s="10"/>
      <c r="R33" s="11"/>
      <c r="S33" s="10"/>
      <c r="T33" s="11"/>
      <c r="U33" s="10"/>
      <c r="V33" s="11"/>
      <c r="W33" s="10"/>
      <c r="X33" s="11"/>
      <c r="Y33" s="2"/>
    </row>
    <row r="34" spans="4:25" ht="18.75" customHeight="1" x14ac:dyDescent="0.2">
      <c r="D34" s="30" t="s">
        <v>666</v>
      </c>
      <c r="F34" s="37">
        <v>56.27</v>
      </c>
      <c r="G34" s="175">
        <v>0.2794413837426068</v>
      </c>
      <c r="H34" s="176"/>
      <c r="I34" s="175">
        <v>6.9307545705786733E-2</v>
      </c>
      <c r="J34" s="176"/>
      <c r="K34" s="177"/>
      <c r="L34" s="178"/>
      <c r="M34" s="44"/>
      <c r="N34" s="45"/>
      <c r="O34" s="10"/>
      <c r="P34" s="11"/>
      <c r="Q34" s="10"/>
      <c r="R34" s="11"/>
      <c r="S34" s="10"/>
      <c r="T34" s="11"/>
      <c r="U34" s="10"/>
      <c r="V34" s="11"/>
      <c r="W34" s="10"/>
      <c r="X34" s="11"/>
      <c r="Y34" s="2"/>
    </row>
    <row r="35" spans="4:25" ht="18.75" customHeight="1" x14ac:dyDescent="0.2">
      <c r="D35" s="30" t="s">
        <v>667</v>
      </c>
      <c r="F35" s="37">
        <v>60.213871566925427</v>
      </c>
      <c r="G35" s="175">
        <v>0.3287820679495132</v>
      </c>
      <c r="H35" s="176"/>
      <c r="I35" s="175">
        <v>9.2821699489029935E-2</v>
      </c>
      <c r="J35" s="176"/>
      <c r="K35" s="177"/>
      <c r="L35" s="178"/>
      <c r="M35" s="44"/>
      <c r="N35" s="45"/>
      <c r="O35" s="10"/>
      <c r="P35" s="11"/>
      <c r="Q35" s="10"/>
      <c r="R35" s="11"/>
      <c r="S35" s="10"/>
      <c r="T35" s="11"/>
      <c r="U35" s="10"/>
      <c r="V35" s="11"/>
      <c r="W35" s="10"/>
      <c r="X35" s="11"/>
      <c r="Y35" s="2"/>
    </row>
  </sheetData>
  <mergeCells count="49">
    <mergeCell ref="M32:N32"/>
    <mergeCell ref="G25:H25"/>
    <mergeCell ref="G26:H26"/>
    <mergeCell ref="K27:L27"/>
    <mergeCell ref="I27:J27"/>
    <mergeCell ref="M27:N27"/>
    <mergeCell ref="I30:J30"/>
    <mergeCell ref="I31:J31"/>
    <mergeCell ref="I32:J32"/>
    <mergeCell ref="A1:Y1"/>
    <mergeCell ref="K25:L25"/>
    <mergeCell ref="K26:L26"/>
    <mergeCell ref="I25:J25"/>
    <mergeCell ref="I26:J26"/>
    <mergeCell ref="M25:N25"/>
    <mergeCell ref="M26:N26"/>
    <mergeCell ref="O25:P25"/>
    <mergeCell ref="O26:P26"/>
    <mergeCell ref="G3:Y3"/>
    <mergeCell ref="G14:Y14"/>
    <mergeCell ref="O27:P27"/>
    <mergeCell ref="G27:H27"/>
    <mergeCell ref="G28:H28"/>
    <mergeCell ref="G29:H29"/>
    <mergeCell ref="I28:J28"/>
    <mergeCell ref="I29:J29"/>
    <mergeCell ref="G34:H34"/>
    <mergeCell ref="G35:H35"/>
    <mergeCell ref="I34:J34"/>
    <mergeCell ref="I35:J35"/>
    <mergeCell ref="G30:H30"/>
    <mergeCell ref="G31:H31"/>
    <mergeCell ref="G32:H32"/>
    <mergeCell ref="K34:L34"/>
    <mergeCell ref="K35:L35"/>
    <mergeCell ref="O28:P28"/>
    <mergeCell ref="O29:P29"/>
    <mergeCell ref="O30:P30"/>
    <mergeCell ref="O31:P31"/>
    <mergeCell ref="O32:P32"/>
    <mergeCell ref="K32:L32"/>
    <mergeCell ref="K31:L31"/>
    <mergeCell ref="K30:L30"/>
    <mergeCell ref="K29:L29"/>
    <mergeCell ref="K28:L28"/>
    <mergeCell ref="M28:N28"/>
    <mergeCell ref="M29:N29"/>
    <mergeCell ref="M30:N30"/>
    <mergeCell ref="M31:N31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172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79867</v>
      </c>
      <c r="G6" s="14">
        <v>1</v>
      </c>
      <c r="H6" s="14">
        <v>2</v>
      </c>
      <c r="I6" s="14">
        <v>0</v>
      </c>
      <c r="J6" s="14">
        <v>2</v>
      </c>
      <c r="K6" s="14">
        <v>1</v>
      </c>
      <c r="L6" s="14">
        <v>6</v>
      </c>
      <c r="M6" s="14">
        <v>15</v>
      </c>
      <c r="N6" s="14">
        <v>20</v>
      </c>
      <c r="O6" s="14">
        <v>67</v>
      </c>
      <c r="P6" s="14">
        <v>365</v>
      </c>
      <c r="Q6" s="14">
        <v>1068</v>
      </c>
      <c r="R6" s="14">
        <v>5074</v>
      </c>
      <c r="S6" s="14">
        <v>25978</v>
      </c>
      <c r="T6" s="14">
        <v>34797</v>
      </c>
      <c r="U6" s="14">
        <v>9289</v>
      </c>
      <c r="V6" s="14">
        <v>2336</v>
      </c>
      <c r="W6" s="14">
        <v>606</v>
      </c>
      <c r="X6" s="14">
        <v>186</v>
      </c>
      <c r="Y6" s="14">
        <v>54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80580</v>
      </c>
      <c r="G7" s="14">
        <v>1</v>
      </c>
      <c r="H7" s="14">
        <v>3</v>
      </c>
      <c r="I7" s="14">
        <v>2</v>
      </c>
      <c r="J7" s="14">
        <v>2</v>
      </c>
      <c r="K7" s="14">
        <v>4</v>
      </c>
      <c r="L7" s="14">
        <v>4</v>
      </c>
      <c r="M7" s="14">
        <v>5</v>
      </c>
      <c r="N7" s="14">
        <v>16</v>
      </c>
      <c r="O7" s="14">
        <v>34</v>
      </c>
      <c r="P7" s="14">
        <v>138</v>
      </c>
      <c r="Q7" s="14">
        <v>809</v>
      </c>
      <c r="R7" s="14">
        <v>5709</v>
      </c>
      <c r="S7" s="14">
        <v>32476</v>
      </c>
      <c r="T7" s="14">
        <v>32092</v>
      </c>
      <c r="U7" s="14">
        <v>7311</v>
      </c>
      <c r="V7" s="14">
        <v>1491</v>
      </c>
      <c r="W7" s="14">
        <v>349</v>
      </c>
      <c r="X7" s="14">
        <v>103</v>
      </c>
      <c r="Y7" s="14">
        <v>31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60675</v>
      </c>
      <c r="G8" s="14">
        <v>1</v>
      </c>
      <c r="H8" s="14">
        <v>0</v>
      </c>
      <c r="I8" s="14">
        <v>0</v>
      </c>
      <c r="J8" s="14">
        <v>2</v>
      </c>
      <c r="K8" s="14">
        <v>0</v>
      </c>
      <c r="L8" s="14">
        <v>0</v>
      </c>
      <c r="M8" s="14">
        <v>2</v>
      </c>
      <c r="N8" s="14">
        <v>15</v>
      </c>
      <c r="O8" s="14">
        <v>77</v>
      </c>
      <c r="P8" s="14">
        <v>238</v>
      </c>
      <c r="Q8" s="14">
        <v>868</v>
      </c>
      <c r="R8" s="14">
        <v>4357</v>
      </c>
      <c r="S8" s="14">
        <v>20578</v>
      </c>
      <c r="T8" s="14">
        <v>26142</v>
      </c>
      <c r="U8" s="14">
        <v>6497</v>
      </c>
      <c r="V8" s="14">
        <v>1423</v>
      </c>
      <c r="W8" s="14">
        <v>348</v>
      </c>
      <c r="X8" s="14">
        <v>95</v>
      </c>
      <c r="Y8" s="14">
        <v>32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59802</v>
      </c>
      <c r="G9" s="14">
        <v>0</v>
      </c>
      <c r="H9" s="14">
        <v>2</v>
      </c>
      <c r="I9" s="14">
        <v>0</v>
      </c>
      <c r="J9" s="14">
        <v>1</v>
      </c>
      <c r="K9" s="14">
        <v>1</v>
      </c>
      <c r="L9" s="14">
        <v>2</v>
      </c>
      <c r="M9" s="14">
        <v>3</v>
      </c>
      <c r="N9" s="14">
        <v>11</v>
      </c>
      <c r="O9" s="14">
        <v>37</v>
      </c>
      <c r="P9" s="14">
        <v>116</v>
      </c>
      <c r="Q9" s="14">
        <v>536</v>
      </c>
      <c r="R9" s="14">
        <v>3870</v>
      </c>
      <c r="S9" s="14">
        <v>23976</v>
      </c>
      <c r="T9" s="14">
        <v>24172</v>
      </c>
      <c r="U9" s="14">
        <v>5567</v>
      </c>
      <c r="V9" s="14">
        <v>1128</v>
      </c>
      <c r="W9" s="14">
        <v>272</v>
      </c>
      <c r="X9" s="14">
        <v>77</v>
      </c>
      <c r="Y9" s="14">
        <v>31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29</v>
      </c>
      <c r="F10" s="14">
        <v>56618</v>
      </c>
      <c r="G10" s="14">
        <v>1</v>
      </c>
      <c r="H10" s="14">
        <v>0</v>
      </c>
      <c r="I10" s="14">
        <v>1</v>
      </c>
      <c r="J10" s="14">
        <v>1</v>
      </c>
      <c r="K10" s="14">
        <v>18</v>
      </c>
      <c r="L10" s="14">
        <v>73</v>
      </c>
      <c r="M10" s="14">
        <v>107</v>
      </c>
      <c r="N10" s="14">
        <v>212</v>
      </c>
      <c r="O10" s="14">
        <v>303</v>
      </c>
      <c r="P10" s="14">
        <v>629</v>
      </c>
      <c r="Q10" s="14">
        <v>1505</v>
      </c>
      <c r="R10" s="14">
        <v>5128</v>
      </c>
      <c r="S10" s="14">
        <v>19344</v>
      </c>
      <c r="T10" s="14">
        <v>23092</v>
      </c>
      <c r="U10" s="14">
        <v>4645</v>
      </c>
      <c r="V10" s="14">
        <v>1160</v>
      </c>
      <c r="W10" s="14">
        <v>311</v>
      </c>
      <c r="X10" s="14">
        <v>65</v>
      </c>
      <c r="Y10" s="14">
        <v>23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29</v>
      </c>
      <c r="F11" s="25">
        <v>55048</v>
      </c>
      <c r="G11" s="25">
        <v>2</v>
      </c>
      <c r="H11" s="25">
        <v>0</v>
      </c>
      <c r="I11" s="25">
        <v>0</v>
      </c>
      <c r="J11" s="25">
        <v>1</v>
      </c>
      <c r="K11" s="25">
        <v>5</v>
      </c>
      <c r="L11" s="25">
        <v>14</v>
      </c>
      <c r="M11" s="25">
        <v>44</v>
      </c>
      <c r="N11" s="25">
        <v>147</v>
      </c>
      <c r="O11" s="25">
        <v>287</v>
      </c>
      <c r="P11" s="25">
        <v>608</v>
      </c>
      <c r="Q11" s="25">
        <v>1459</v>
      </c>
      <c r="R11" s="25">
        <v>4873</v>
      </c>
      <c r="S11" s="25">
        <v>21400</v>
      </c>
      <c r="T11" s="25">
        <v>21066</v>
      </c>
      <c r="U11" s="25">
        <v>3888</v>
      </c>
      <c r="V11" s="25">
        <v>949</v>
      </c>
      <c r="W11" s="25">
        <v>230</v>
      </c>
      <c r="X11" s="25">
        <v>59</v>
      </c>
      <c r="Y11" s="25">
        <v>16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392590</v>
      </c>
      <c r="G12" s="14">
        <v>6</v>
      </c>
      <c r="H12" s="14">
        <v>7</v>
      </c>
      <c r="I12" s="14">
        <v>3</v>
      </c>
      <c r="J12" s="14">
        <v>9</v>
      </c>
      <c r="K12" s="14">
        <v>29</v>
      </c>
      <c r="L12" s="14">
        <v>99</v>
      </c>
      <c r="M12" s="14">
        <v>176</v>
      </c>
      <c r="N12" s="14">
        <v>421</v>
      </c>
      <c r="O12" s="14">
        <v>805</v>
      </c>
      <c r="P12" s="14">
        <v>2094</v>
      </c>
      <c r="Q12" s="14">
        <v>6245</v>
      </c>
      <c r="R12" s="14">
        <v>29011</v>
      </c>
      <c r="S12" s="14">
        <v>143752</v>
      </c>
      <c r="T12" s="14">
        <v>161361</v>
      </c>
      <c r="U12" s="14">
        <v>37197</v>
      </c>
      <c r="V12" s="14">
        <v>8487</v>
      </c>
      <c r="W12" s="14">
        <v>2116</v>
      </c>
      <c r="X12" s="14">
        <v>585</v>
      </c>
      <c r="Y12" s="14">
        <v>187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79867</v>
      </c>
      <c r="G17" s="49">
        <v>1.2520815856361201E-5</v>
      </c>
      <c r="H17" s="49">
        <v>2.5041631712722401E-5</v>
      </c>
      <c r="I17" s="49">
        <v>0</v>
      </c>
      <c r="J17" s="49">
        <v>2.5041631712722401E-5</v>
      </c>
      <c r="K17" s="49">
        <v>1.2520815856361201E-5</v>
      </c>
      <c r="L17" s="49">
        <v>7.5124895138167197E-5</v>
      </c>
      <c r="M17" s="49">
        <v>1.8781223784541801E-4</v>
      </c>
      <c r="N17" s="49">
        <v>2.50416317127224E-4</v>
      </c>
      <c r="O17" s="49">
        <v>8.3889466237620041E-4</v>
      </c>
      <c r="P17" s="49">
        <v>4.570097787571838E-3</v>
      </c>
      <c r="Q17" s="49">
        <v>1.3372231334593762E-2</v>
      </c>
      <c r="R17" s="49">
        <v>6.3530619655176729E-2</v>
      </c>
      <c r="S17" s="49">
        <v>0.32526575431655125</v>
      </c>
      <c r="T17" s="49">
        <v>0.43568682935380071</v>
      </c>
      <c r="U17" s="49">
        <v>0.11630585848973919</v>
      </c>
      <c r="V17" s="49">
        <v>2.9248625840459765E-2</v>
      </c>
      <c r="W17" s="49">
        <v>7.5876144089548877E-3</v>
      </c>
      <c r="X17" s="49">
        <v>2.3288717492831834E-3</v>
      </c>
      <c r="Y17" s="49">
        <v>6.7612405624350481E-4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80580</v>
      </c>
      <c r="G18" s="49">
        <v>1.2410027302060064E-5</v>
      </c>
      <c r="H18" s="49">
        <v>3.7230081906180197E-5</v>
      </c>
      <c r="I18" s="49">
        <v>2.4820054604120128E-5</v>
      </c>
      <c r="J18" s="49">
        <v>2.4820054604120128E-5</v>
      </c>
      <c r="K18" s="49">
        <v>4.9640109208240255E-5</v>
      </c>
      <c r="L18" s="49">
        <v>4.9640109208240255E-5</v>
      </c>
      <c r="M18" s="49">
        <v>6.2050136510300328E-5</v>
      </c>
      <c r="N18" s="49">
        <v>1.9856043683296102E-4</v>
      </c>
      <c r="O18" s="49">
        <v>4.219409282700422E-4</v>
      </c>
      <c r="P18" s="49">
        <v>1.7125837676842889E-3</v>
      </c>
      <c r="Q18" s="49">
        <v>1.0039712087366592E-2</v>
      </c>
      <c r="R18" s="49">
        <v>7.0848845867460902E-2</v>
      </c>
      <c r="S18" s="49">
        <v>0.40302804666170267</v>
      </c>
      <c r="T18" s="49">
        <v>0.39826259617771159</v>
      </c>
      <c r="U18" s="49">
        <v>9.0729709605361128E-2</v>
      </c>
      <c r="V18" s="49">
        <v>1.8503350707371555E-2</v>
      </c>
      <c r="W18" s="49">
        <v>4.3310995284189628E-3</v>
      </c>
      <c r="X18" s="49">
        <v>1.2782328121121865E-3</v>
      </c>
      <c r="Y18" s="49">
        <v>3.8471084636386199E-4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60675</v>
      </c>
      <c r="G19" s="49">
        <v>1.6481252575195713E-5</v>
      </c>
      <c r="H19" s="49">
        <v>0</v>
      </c>
      <c r="I19" s="49">
        <v>0</v>
      </c>
      <c r="J19" s="49">
        <v>3.2962505150391427E-5</v>
      </c>
      <c r="K19" s="49">
        <v>0</v>
      </c>
      <c r="L19" s="49">
        <v>0</v>
      </c>
      <c r="M19" s="49">
        <v>3.2962505150391427E-5</v>
      </c>
      <c r="N19" s="49">
        <v>2.4721878862793575E-4</v>
      </c>
      <c r="O19" s="49">
        <v>1.26905644829007E-3</v>
      </c>
      <c r="P19" s="49">
        <v>3.9225381128965798E-3</v>
      </c>
      <c r="Q19" s="49">
        <v>1.4305727235269881E-2</v>
      </c>
      <c r="R19" s="49">
        <v>7.1808817470127725E-2</v>
      </c>
      <c r="S19" s="49">
        <v>0.33915121549237742</v>
      </c>
      <c r="T19" s="49">
        <v>0.43085290482076638</v>
      </c>
      <c r="U19" s="49">
        <v>0.10707869798104656</v>
      </c>
      <c r="V19" s="49">
        <v>2.3452822414503503E-2</v>
      </c>
      <c r="W19" s="49">
        <v>5.7354758961681088E-3</v>
      </c>
      <c r="X19" s="49">
        <v>1.565718994643593E-3</v>
      </c>
      <c r="Y19" s="49">
        <v>5.2740008240626283E-4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59802</v>
      </c>
      <c r="G20" s="49">
        <v>0</v>
      </c>
      <c r="H20" s="49">
        <v>3.3443697535199494E-5</v>
      </c>
      <c r="I20" s="49">
        <v>0</v>
      </c>
      <c r="J20" s="49">
        <v>1.6721848767599747E-5</v>
      </c>
      <c r="K20" s="49">
        <v>1.6721848767599747E-5</v>
      </c>
      <c r="L20" s="49">
        <v>3.3443697535199494E-5</v>
      </c>
      <c r="M20" s="49">
        <v>5.0165546302799241E-5</v>
      </c>
      <c r="N20" s="49">
        <v>1.8394033644359722E-4</v>
      </c>
      <c r="O20" s="49">
        <v>6.1870840440119063E-4</v>
      </c>
      <c r="P20" s="49">
        <v>1.9397344570415704E-3</v>
      </c>
      <c r="Q20" s="49">
        <v>8.9629109394334643E-3</v>
      </c>
      <c r="R20" s="49">
        <v>6.4713554730611023E-2</v>
      </c>
      <c r="S20" s="49">
        <v>0.40092304605197149</v>
      </c>
      <c r="T20" s="49">
        <v>0.40420052841042103</v>
      </c>
      <c r="U20" s="49">
        <v>9.3090532089227782E-2</v>
      </c>
      <c r="V20" s="49">
        <v>1.8862245409852513E-2</v>
      </c>
      <c r="W20" s="49">
        <v>4.5483428647871312E-3</v>
      </c>
      <c r="X20" s="49">
        <v>1.2875823551051805E-3</v>
      </c>
      <c r="Y20" s="49">
        <v>5.1837731179559215E-4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29</v>
      </c>
      <c r="F21" s="14">
        <v>56618</v>
      </c>
      <c r="G21" s="49">
        <v>1.7662227560139885E-5</v>
      </c>
      <c r="H21" s="49">
        <v>0</v>
      </c>
      <c r="I21" s="49">
        <v>1.7662227560139885E-5</v>
      </c>
      <c r="J21" s="49">
        <v>1.7662227560139885E-5</v>
      </c>
      <c r="K21" s="49">
        <v>3.1792009608251794E-4</v>
      </c>
      <c r="L21" s="49">
        <v>1.2893426118902116E-3</v>
      </c>
      <c r="M21" s="49">
        <v>1.8898583489349676E-3</v>
      </c>
      <c r="N21" s="49">
        <v>3.7443922427496555E-3</v>
      </c>
      <c r="O21" s="49">
        <v>5.3516549507223853E-3</v>
      </c>
      <c r="P21" s="49">
        <v>1.1109541135327987E-2</v>
      </c>
      <c r="Q21" s="49">
        <v>2.6581652478010528E-2</v>
      </c>
      <c r="R21" s="49">
        <v>9.0571902928397327E-2</v>
      </c>
      <c r="S21" s="49">
        <v>0.34165812992334593</v>
      </c>
      <c r="T21" s="49">
        <v>0.4078561588187502</v>
      </c>
      <c r="U21" s="49">
        <v>8.2041047016849764E-2</v>
      </c>
      <c r="V21" s="49">
        <v>2.0488183969762267E-2</v>
      </c>
      <c r="W21" s="49">
        <v>5.4929527712035044E-3</v>
      </c>
      <c r="X21" s="49">
        <v>1.1480447914090925E-3</v>
      </c>
      <c r="Y21" s="49">
        <v>4.0623123388321733E-4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29</v>
      </c>
      <c r="F22" s="25">
        <v>55048</v>
      </c>
      <c r="G22" s="43">
        <v>3.6331928498764712E-5</v>
      </c>
      <c r="H22" s="43">
        <v>0</v>
      </c>
      <c r="I22" s="43">
        <v>0</v>
      </c>
      <c r="J22" s="43">
        <v>1.8165964249382356E-5</v>
      </c>
      <c r="K22" s="43">
        <v>9.0829821246911791E-5</v>
      </c>
      <c r="L22" s="43">
        <v>2.5432349949135299E-4</v>
      </c>
      <c r="M22" s="43">
        <v>7.9930242697282374E-4</v>
      </c>
      <c r="N22" s="43">
        <v>2.6703967446592065E-3</v>
      </c>
      <c r="O22" s="43">
        <v>5.2136317395727362E-3</v>
      </c>
      <c r="P22" s="43">
        <v>1.1044906263624473E-2</v>
      </c>
      <c r="Q22" s="43">
        <v>2.6504141839848859E-2</v>
      </c>
      <c r="R22" s="43">
        <v>8.8522743787240232E-2</v>
      </c>
      <c r="S22" s="43">
        <v>0.38875163493678244</v>
      </c>
      <c r="T22" s="43">
        <v>0.38268420287748872</v>
      </c>
      <c r="U22" s="43">
        <v>7.0629269001598605E-2</v>
      </c>
      <c r="V22" s="43">
        <v>1.7239500072663855E-2</v>
      </c>
      <c r="W22" s="43">
        <v>4.1781717773579424E-3</v>
      </c>
      <c r="X22" s="43">
        <v>1.071791890713559E-3</v>
      </c>
      <c r="Y22" s="43">
        <v>2.906554279901177E-4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392590</v>
      </c>
      <c r="G23" s="49">
        <v>1.5283119794187319E-5</v>
      </c>
      <c r="H23" s="49">
        <v>1.7830306426551875E-5</v>
      </c>
      <c r="I23" s="49">
        <v>7.6415598970936593E-6</v>
      </c>
      <c r="J23" s="49">
        <v>2.292467969128098E-5</v>
      </c>
      <c r="K23" s="49">
        <v>7.3868412338572051E-5</v>
      </c>
      <c r="L23" s="49">
        <v>2.5217147660409076E-4</v>
      </c>
      <c r="M23" s="49">
        <v>4.4830484729616141E-4</v>
      </c>
      <c r="N23" s="49">
        <v>1.0723655722254769E-3</v>
      </c>
      <c r="O23" s="49">
        <v>2.0504852390534653E-3</v>
      </c>
      <c r="P23" s="49">
        <v>5.3338088081713751E-3</v>
      </c>
      <c r="Q23" s="49">
        <v>1.5907180519116635E-2</v>
      </c>
      <c r="R23" s="49">
        <v>7.3896431391528059E-2</v>
      </c>
      <c r="S23" s="49">
        <v>0.36616317277566929</v>
      </c>
      <c r="T23" s="49">
        <v>0.41101658218497672</v>
      </c>
      <c r="U23" s="49">
        <v>9.4747701164064294E-2</v>
      </c>
      <c r="V23" s="49">
        <v>2.1617972948877965E-2</v>
      </c>
      <c r="W23" s="49">
        <v>5.3898469140833951E-3</v>
      </c>
      <c r="X23" s="49">
        <v>1.4901041799332637E-3</v>
      </c>
      <c r="Y23" s="49">
        <v>4.7632390025217149E-4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66.010000000000005</v>
      </c>
      <c r="G27" s="158">
        <v>0.59183392389848122</v>
      </c>
      <c r="H27" s="159"/>
      <c r="I27" s="158">
        <v>0.15614709454468054</v>
      </c>
      <c r="J27" s="159"/>
      <c r="K27" s="179" t="s">
        <v>636</v>
      </c>
      <c r="L27" s="180"/>
      <c r="M27" s="164" t="s">
        <v>636</v>
      </c>
      <c r="N27" s="163"/>
      <c r="O27" s="165">
        <v>70.260000000000005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48">
        <v>65.349999999999994</v>
      </c>
      <c r="G28" s="158">
        <v>0.51348969967733926</v>
      </c>
      <c r="H28" s="159"/>
      <c r="I28" s="158">
        <v>0.1152271034996277</v>
      </c>
      <c r="J28" s="159"/>
      <c r="K28" s="162" t="s">
        <v>635</v>
      </c>
      <c r="L28" s="163"/>
      <c r="M28" s="164" t="s">
        <v>635</v>
      </c>
      <c r="N28" s="164"/>
      <c r="O28" s="165">
        <v>69.47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48">
        <v>65.7</v>
      </c>
      <c r="G29" s="158">
        <v>0.56921302018953446</v>
      </c>
      <c r="H29" s="159"/>
      <c r="I29" s="158">
        <v>0.13836011536876802</v>
      </c>
      <c r="J29" s="159"/>
      <c r="K29" s="162" t="s">
        <v>636</v>
      </c>
      <c r="L29" s="163"/>
      <c r="M29" s="164" t="s">
        <v>643</v>
      </c>
      <c r="N29" s="164"/>
      <c r="O29" s="165">
        <v>69.77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48">
        <v>65.459999999999994</v>
      </c>
      <c r="G30" s="158">
        <v>0.52250760844118926</v>
      </c>
      <c r="H30" s="159"/>
      <c r="I30" s="158">
        <v>0.1183070800307682</v>
      </c>
      <c r="J30" s="159"/>
      <c r="K30" s="162" t="s">
        <v>647</v>
      </c>
      <c r="L30" s="163"/>
      <c r="M30" s="164" t="s">
        <v>647</v>
      </c>
      <c r="N30" s="164"/>
      <c r="O30" s="165">
        <v>69.52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29</v>
      </c>
      <c r="F31" s="48">
        <v>64.66</v>
      </c>
      <c r="G31" s="158">
        <v>0.51743261860185807</v>
      </c>
      <c r="H31" s="159"/>
      <c r="I31" s="158">
        <v>0.10957645978310784</v>
      </c>
      <c r="J31" s="159"/>
      <c r="K31" s="162" t="s">
        <v>635</v>
      </c>
      <c r="L31" s="163"/>
      <c r="M31" s="164" t="s">
        <v>643</v>
      </c>
      <c r="N31" s="164"/>
      <c r="O31" s="165">
        <v>69.41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29</v>
      </c>
      <c r="F32" s="48">
        <v>64.459999999999994</v>
      </c>
      <c r="G32" s="158">
        <v>0.47609359104781279</v>
      </c>
      <c r="H32" s="159"/>
      <c r="I32" s="158">
        <v>9.3409388170324084E-2</v>
      </c>
      <c r="J32" s="159"/>
      <c r="K32" s="162" t="s">
        <v>647</v>
      </c>
      <c r="L32" s="163"/>
      <c r="M32" s="164" t="s">
        <v>647</v>
      </c>
      <c r="N32" s="164"/>
      <c r="O32" s="165">
        <v>69.180000000000007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65.52692255021303</v>
      </c>
      <c r="G34" s="175">
        <v>0.56350679651044833</v>
      </c>
      <c r="H34" s="176"/>
      <c r="I34" s="175">
        <v>0.13729965510245487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65.132968326254925</v>
      </c>
      <c r="G35" s="175">
        <v>0.50571560149414108</v>
      </c>
      <c r="H35" s="176"/>
      <c r="I35" s="175">
        <v>0.11002404953180167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173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81287</v>
      </c>
      <c r="G6" s="14">
        <v>0</v>
      </c>
      <c r="H6" s="14">
        <v>1</v>
      </c>
      <c r="I6" s="14">
        <v>12</v>
      </c>
      <c r="J6" s="14">
        <v>41</v>
      </c>
      <c r="K6" s="14">
        <v>54</v>
      </c>
      <c r="L6" s="14">
        <v>33</v>
      </c>
      <c r="M6" s="14">
        <v>74</v>
      </c>
      <c r="N6" s="14">
        <v>162</v>
      </c>
      <c r="O6" s="14">
        <v>636</v>
      </c>
      <c r="P6" s="14">
        <v>3096</v>
      </c>
      <c r="Q6" s="14">
        <v>9970</v>
      </c>
      <c r="R6" s="14">
        <v>23313</v>
      </c>
      <c r="S6" s="14">
        <v>32805</v>
      </c>
      <c r="T6" s="14">
        <v>9749</v>
      </c>
      <c r="U6" s="14">
        <v>1066</v>
      </c>
      <c r="V6" s="14">
        <v>185</v>
      </c>
      <c r="W6" s="14">
        <v>65</v>
      </c>
      <c r="X6" s="14">
        <v>15</v>
      </c>
      <c r="Y6" s="14">
        <v>10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82800</v>
      </c>
      <c r="G7" s="14">
        <v>0</v>
      </c>
      <c r="H7" s="14">
        <v>0</v>
      </c>
      <c r="I7" s="14">
        <v>9</v>
      </c>
      <c r="J7" s="14">
        <v>32</v>
      </c>
      <c r="K7" s="14">
        <v>92</v>
      </c>
      <c r="L7" s="14">
        <v>66</v>
      </c>
      <c r="M7" s="14">
        <v>173</v>
      </c>
      <c r="N7" s="14">
        <v>428</v>
      </c>
      <c r="O7" s="14">
        <v>1693</v>
      </c>
      <c r="P7" s="14">
        <v>5868</v>
      </c>
      <c r="Q7" s="14">
        <v>16187</v>
      </c>
      <c r="R7" s="14">
        <v>29457</v>
      </c>
      <c r="S7" s="14">
        <v>24752</v>
      </c>
      <c r="T7" s="14">
        <v>3648</v>
      </c>
      <c r="U7" s="14">
        <v>285</v>
      </c>
      <c r="V7" s="14">
        <v>71</v>
      </c>
      <c r="W7" s="14">
        <v>22</v>
      </c>
      <c r="X7" s="14">
        <v>6</v>
      </c>
      <c r="Y7" s="14">
        <v>11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71368</v>
      </c>
      <c r="G8" s="14">
        <v>0</v>
      </c>
      <c r="H8" s="14">
        <v>0</v>
      </c>
      <c r="I8" s="14">
        <v>8</v>
      </c>
      <c r="J8" s="14">
        <v>28</v>
      </c>
      <c r="K8" s="14">
        <v>21</v>
      </c>
      <c r="L8" s="14">
        <v>17</v>
      </c>
      <c r="M8" s="14">
        <v>27</v>
      </c>
      <c r="N8" s="14">
        <v>134</v>
      </c>
      <c r="O8" s="14">
        <v>547</v>
      </c>
      <c r="P8" s="14">
        <v>2601</v>
      </c>
      <c r="Q8" s="14">
        <v>8611</v>
      </c>
      <c r="R8" s="14">
        <v>20460</v>
      </c>
      <c r="S8" s="14">
        <v>29063</v>
      </c>
      <c r="T8" s="14">
        <v>8733</v>
      </c>
      <c r="U8" s="14">
        <v>872</v>
      </c>
      <c r="V8" s="14">
        <v>168</v>
      </c>
      <c r="W8" s="14">
        <v>57</v>
      </c>
      <c r="X8" s="14">
        <v>13</v>
      </c>
      <c r="Y8" s="14">
        <v>8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72724</v>
      </c>
      <c r="G9" s="14">
        <v>0</v>
      </c>
      <c r="H9" s="14">
        <v>1</v>
      </c>
      <c r="I9" s="14">
        <v>1</v>
      </c>
      <c r="J9" s="14">
        <v>37</v>
      </c>
      <c r="K9" s="14">
        <v>65</v>
      </c>
      <c r="L9" s="14">
        <v>25</v>
      </c>
      <c r="M9" s="14">
        <v>65</v>
      </c>
      <c r="N9" s="14">
        <v>244</v>
      </c>
      <c r="O9" s="14">
        <v>1180</v>
      </c>
      <c r="P9" s="14">
        <v>4822</v>
      </c>
      <c r="Q9" s="14">
        <v>14272</v>
      </c>
      <c r="R9" s="14">
        <v>26055</v>
      </c>
      <c r="S9" s="14">
        <v>22212</v>
      </c>
      <c r="T9" s="14">
        <v>3430</v>
      </c>
      <c r="U9" s="14">
        <v>235</v>
      </c>
      <c r="V9" s="14">
        <v>50</v>
      </c>
      <c r="W9" s="14">
        <v>19</v>
      </c>
      <c r="X9" s="14">
        <v>7</v>
      </c>
      <c r="Y9" s="14">
        <v>4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68236</v>
      </c>
      <c r="G10" s="14">
        <v>0</v>
      </c>
      <c r="H10" s="14">
        <v>0</v>
      </c>
      <c r="I10" s="14">
        <v>2</v>
      </c>
      <c r="J10" s="14">
        <v>15</v>
      </c>
      <c r="K10" s="14">
        <v>28</v>
      </c>
      <c r="L10" s="14">
        <v>37</v>
      </c>
      <c r="M10" s="14">
        <v>106</v>
      </c>
      <c r="N10" s="14">
        <v>385</v>
      </c>
      <c r="O10" s="14">
        <v>1151</v>
      </c>
      <c r="P10" s="14">
        <v>3526</v>
      </c>
      <c r="Q10" s="14">
        <v>9368</v>
      </c>
      <c r="R10" s="14">
        <v>19749</v>
      </c>
      <c r="S10" s="14">
        <v>25878</v>
      </c>
      <c r="T10" s="14">
        <v>7036</v>
      </c>
      <c r="U10" s="14">
        <v>761</v>
      </c>
      <c r="V10" s="14">
        <v>127</v>
      </c>
      <c r="W10" s="14">
        <v>42</v>
      </c>
      <c r="X10" s="14">
        <v>16</v>
      </c>
      <c r="Y10" s="14">
        <v>9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68890</v>
      </c>
      <c r="G11" s="25">
        <v>0</v>
      </c>
      <c r="H11" s="25">
        <v>0</v>
      </c>
      <c r="I11" s="25">
        <v>0</v>
      </c>
      <c r="J11" s="25">
        <v>31</v>
      </c>
      <c r="K11" s="25">
        <v>63</v>
      </c>
      <c r="L11" s="25">
        <v>46</v>
      </c>
      <c r="M11" s="25">
        <v>206</v>
      </c>
      <c r="N11" s="25">
        <v>560</v>
      </c>
      <c r="O11" s="25">
        <v>1890</v>
      </c>
      <c r="P11" s="25">
        <v>5938</v>
      </c>
      <c r="Q11" s="25">
        <v>14852</v>
      </c>
      <c r="R11" s="25">
        <v>24024</v>
      </c>
      <c r="S11" s="25">
        <v>18439</v>
      </c>
      <c r="T11" s="25">
        <v>2606</v>
      </c>
      <c r="U11" s="25">
        <v>179</v>
      </c>
      <c r="V11" s="25">
        <v>38</v>
      </c>
      <c r="W11" s="25">
        <v>15</v>
      </c>
      <c r="X11" s="25">
        <v>2</v>
      </c>
      <c r="Y11" s="25">
        <v>1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445305</v>
      </c>
      <c r="G12" s="14">
        <v>0</v>
      </c>
      <c r="H12" s="14">
        <v>2</v>
      </c>
      <c r="I12" s="14">
        <v>32</v>
      </c>
      <c r="J12" s="14">
        <v>184</v>
      </c>
      <c r="K12" s="14">
        <v>323</v>
      </c>
      <c r="L12" s="14">
        <v>224</v>
      </c>
      <c r="M12" s="14">
        <v>651</v>
      </c>
      <c r="N12" s="14">
        <v>1913</v>
      </c>
      <c r="O12" s="14">
        <v>7097</v>
      </c>
      <c r="P12" s="14">
        <v>25851</v>
      </c>
      <c r="Q12" s="14">
        <v>73260</v>
      </c>
      <c r="R12" s="14">
        <v>143058</v>
      </c>
      <c r="S12" s="14">
        <v>153149</v>
      </c>
      <c r="T12" s="14">
        <v>35202</v>
      </c>
      <c r="U12" s="14">
        <v>3398</v>
      </c>
      <c r="V12" s="14">
        <v>639</v>
      </c>
      <c r="W12" s="14">
        <v>220</v>
      </c>
      <c r="X12" s="14">
        <v>59</v>
      </c>
      <c r="Y12" s="14">
        <v>43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81287</v>
      </c>
      <c r="G17" s="49">
        <v>0</v>
      </c>
      <c r="H17" s="49">
        <v>1.2302090125112256E-5</v>
      </c>
      <c r="I17" s="49">
        <v>1.4762508150134709E-4</v>
      </c>
      <c r="J17" s="49">
        <v>5.0438569512960252E-4</v>
      </c>
      <c r="K17" s="49">
        <v>6.6431286675606191E-4</v>
      </c>
      <c r="L17" s="49">
        <v>4.0596897412870444E-4</v>
      </c>
      <c r="M17" s="49">
        <v>9.1035466925830702E-4</v>
      </c>
      <c r="N17" s="49">
        <v>1.9929386002681855E-3</v>
      </c>
      <c r="O17" s="49">
        <v>7.8241293195713945E-3</v>
      </c>
      <c r="P17" s="49">
        <v>3.8087271027347547E-2</v>
      </c>
      <c r="Q17" s="49">
        <v>0.1226518385473692</v>
      </c>
      <c r="R17" s="49">
        <v>0.28679862708674203</v>
      </c>
      <c r="S17" s="49">
        <v>0.40357006655430755</v>
      </c>
      <c r="T17" s="49">
        <v>0.11993307662971939</v>
      </c>
      <c r="U17" s="49">
        <v>1.3114028073369666E-2</v>
      </c>
      <c r="V17" s="49">
        <v>2.2758866731457674E-3</v>
      </c>
      <c r="W17" s="49">
        <v>7.996358581322967E-4</v>
      </c>
      <c r="X17" s="49">
        <v>1.8453135187668384E-4</v>
      </c>
      <c r="Y17" s="49">
        <v>1.2302090125112256E-4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82800</v>
      </c>
      <c r="G18" s="49">
        <v>0</v>
      </c>
      <c r="H18" s="49">
        <v>0</v>
      </c>
      <c r="I18" s="49">
        <v>1.0869565217391305E-4</v>
      </c>
      <c r="J18" s="49">
        <v>3.8647342995169081E-4</v>
      </c>
      <c r="K18" s="49">
        <v>1.1111111111111111E-3</v>
      </c>
      <c r="L18" s="49">
        <v>7.9710144927536229E-4</v>
      </c>
      <c r="M18" s="49">
        <v>2.0893719806763284E-3</v>
      </c>
      <c r="N18" s="49">
        <v>5.1690821256038643E-3</v>
      </c>
      <c r="O18" s="49">
        <v>2.0446859903381642E-2</v>
      </c>
      <c r="P18" s="49">
        <v>7.0869565217391309E-2</v>
      </c>
      <c r="Q18" s="49">
        <v>0.19549516908212561</v>
      </c>
      <c r="R18" s="49">
        <v>0.35576086956521741</v>
      </c>
      <c r="S18" s="49">
        <v>0.29893719806763286</v>
      </c>
      <c r="T18" s="49">
        <v>4.4057971014492756E-2</v>
      </c>
      <c r="U18" s="49">
        <v>3.4420289855072463E-3</v>
      </c>
      <c r="V18" s="49">
        <v>8.5748792270531405E-4</v>
      </c>
      <c r="W18" s="49">
        <v>2.6570048309178745E-4</v>
      </c>
      <c r="X18" s="49">
        <v>7.2463768115942027E-5</v>
      </c>
      <c r="Y18" s="49">
        <v>1.3285024154589372E-4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71368</v>
      </c>
      <c r="G19" s="49">
        <v>0</v>
      </c>
      <c r="H19" s="49">
        <v>0</v>
      </c>
      <c r="I19" s="49">
        <v>1.1209505660800359E-4</v>
      </c>
      <c r="J19" s="49">
        <v>3.9233269812801255E-4</v>
      </c>
      <c r="K19" s="49">
        <v>2.9424952359600944E-4</v>
      </c>
      <c r="L19" s="49">
        <v>2.3820199529200762E-4</v>
      </c>
      <c r="M19" s="49">
        <v>3.7832081605201212E-4</v>
      </c>
      <c r="N19" s="49">
        <v>1.8775921981840601E-3</v>
      </c>
      <c r="O19" s="49">
        <v>7.6644994955722455E-3</v>
      </c>
      <c r="P19" s="49">
        <v>3.6444905279677163E-2</v>
      </c>
      <c r="Q19" s="49">
        <v>0.12065631655643987</v>
      </c>
      <c r="R19" s="49">
        <v>0.28668310727496915</v>
      </c>
      <c r="S19" s="49">
        <v>0.40722732877480106</v>
      </c>
      <c r="T19" s="49">
        <v>0.12236576616971191</v>
      </c>
      <c r="U19" s="49">
        <v>1.221836117027239E-2</v>
      </c>
      <c r="V19" s="49">
        <v>2.3539961887680755E-3</v>
      </c>
      <c r="W19" s="49">
        <v>7.9867727833202553E-4</v>
      </c>
      <c r="X19" s="49">
        <v>1.8215446698800582E-4</v>
      </c>
      <c r="Y19" s="49">
        <v>1.1209505660800359E-4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72724</v>
      </c>
      <c r="G20" s="49">
        <v>0</v>
      </c>
      <c r="H20" s="49">
        <v>1.3750618777845003E-5</v>
      </c>
      <c r="I20" s="49">
        <v>1.3750618777845003E-5</v>
      </c>
      <c r="J20" s="49">
        <v>5.0877289478026507E-4</v>
      </c>
      <c r="K20" s="49">
        <v>8.9379022055992524E-4</v>
      </c>
      <c r="L20" s="49">
        <v>3.4376546944612509E-4</v>
      </c>
      <c r="M20" s="49">
        <v>8.9379022055992524E-4</v>
      </c>
      <c r="N20" s="49">
        <v>3.3551509817941806E-3</v>
      </c>
      <c r="O20" s="49">
        <v>1.6225730157857103E-2</v>
      </c>
      <c r="P20" s="49">
        <v>6.6305483746768604E-2</v>
      </c>
      <c r="Q20" s="49">
        <v>0.19624883119740388</v>
      </c>
      <c r="R20" s="49">
        <v>0.35827237225675157</v>
      </c>
      <c r="S20" s="49">
        <v>0.3054287442934932</v>
      </c>
      <c r="T20" s="49">
        <v>4.716462240800836E-2</v>
      </c>
      <c r="U20" s="49">
        <v>3.2313954127935756E-3</v>
      </c>
      <c r="V20" s="49">
        <v>6.8753093889225019E-4</v>
      </c>
      <c r="W20" s="49">
        <v>2.6126175677905505E-4</v>
      </c>
      <c r="X20" s="49">
        <v>9.6254331444915015E-5</v>
      </c>
      <c r="Y20" s="49">
        <v>5.5002475111380014E-5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68236</v>
      </c>
      <c r="G21" s="49">
        <v>0</v>
      </c>
      <c r="H21" s="49">
        <v>0</v>
      </c>
      <c r="I21" s="49">
        <v>2.9310041620259101E-5</v>
      </c>
      <c r="J21" s="49">
        <v>2.1982531215194325E-4</v>
      </c>
      <c r="K21" s="49">
        <v>4.103405826836274E-4</v>
      </c>
      <c r="L21" s="49">
        <v>5.4223576997479341E-4</v>
      </c>
      <c r="M21" s="49">
        <v>1.5534322058737323E-3</v>
      </c>
      <c r="N21" s="49">
        <v>5.6421830118998772E-3</v>
      </c>
      <c r="O21" s="49">
        <v>1.6867928952459112E-2</v>
      </c>
      <c r="P21" s="49">
        <v>5.1673603376516795E-2</v>
      </c>
      <c r="Q21" s="49">
        <v>0.13728823494929362</v>
      </c>
      <c r="R21" s="49">
        <v>0.2894220059792485</v>
      </c>
      <c r="S21" s="49">
        <v>0.3792426285245325</v>
      </c>
      <c r="T21" s="49">
        <v>0.10311272642007152</v>
      </c>
      <c r="U21" s="49">
        <v>1.1152470836508587E-2</v>
      </c>
      <c r="V21" s="49">
        <v>1.8611876428864529E-3</v>
      </c>
      <c r="W21" s="49">
        <v>6.155108740254411E-4</v>
      </c>
      <c r="X21" s="49">
        <v>2.3448033296207281E-4</v>
      </c>
      <c r="Y21" s="49">
        <v>1.3189518729116596E-4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68890</v>
      </c>
      <c r="G22" s="43">
        <v>0</v>
      </c>
      <c r="H22" s="43">
        <v>0</v>
      </c>
      <c r="I22" s="43">
        <v>0</v>
      </c>
      <c r="J22" s="43">
        <v>4.4999274205254753E-4</v>
      </c>
      <c r="K22" s="43">
        <v>9.1450137901001594E-4</v>
      </c>
      <c r="L22" s="43">
        <v>6.677311656263609E-4</v>
      </c>
      <c r="M22" s="43">
        <v>2.9902743504137031E-3</v>
      </c>
      <c r="N22" s="43">
        <v>8.128901146755697E-3</v>
      </c>
      <c r="O22" s="43">
        <v>2.7435041370300478E-2</v>
      </c>
      <c r="P22" s="43">
        <v>8.6195383945420229E-2</v>
      </c>
      <c r="Q22" s="43">
        <v>0.21559007112788503</v>
      </c>
      <c r="R22" s="43">
        <v>0.34872985919581945</v>
      </c>
      <c r="S22" s="43">
        <v>0.26765858615183624</v>
      </c>
      <c r="T22" s="43">
        <v>3.7828422122223836E-2</v>
      </c>
      <c r="U22" s="43">
        <v>2.598345187980839E-3</v>
      </c>
      <c r="V22" s="43">
        <v>5.5160400638699372E-4</v>
      </c>
      <c r="W22" s="43">
        <v>2.1773842357381332E-4</v>
      </c>
      <c r="X22" s="43">
        <v>2.9031789809841776E-5</v>
      </c>
      <c r="Y22" s="43">
        <v>1.4515894904920888E-5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445305</v>
      </c>
      <c r="G23" s="49">
        <v>0</v>
      </c>
      <c r="H23" s="49">
        <v>4.4913037131853451E-6</v>
      </c>
      <c r="I23" s="49">
        <v>7.1860859410965522E-5</v>
      </c>
      <c r="J23" s="49">
        <v>4.1319994161305174E-4</v>
      </c>
      <c r="K23" s="49">
        <v>7.2534554967943322E-4</v>
      </c>
      <c r="L23" s="49">
        <v>5.0302601587675863E-4</v>
      </c>
      <c r="M23" s="49">
        <v>1.4619193586418297E-3</v>
      </c>
      <c r="N23" s="49">
        <v>4.2959320016617824E-3</v>
      </c>
      <c r="O23" s="49">
        <v>1.5937391226238197E-2</v>
      </c>
      <c r="P23" s="49">
        <v>5.8052346144777174E-2</v>
      </c>
      <c r="Q23" s="49">
        <v>0.16451645501397918</v>
      </c>
      <c r="R23" s="49">
        <v>0.32125846330043456</v>
      </c>
      <c r="S23" s="49">
        <v>0.34391933618531118</v>
      </c>
      <c r="T23" s="49">
        <v>7.9051436655775256E-2</v>
      </c>
      <c r="U23" s="49">
        <v>7.6307250087019008E-3</v>
      </c>
      <c r="V23" s="49">
        <v>1.4349715363627176E-3</v>
      </c>
      <c r="W23" s="49">
        <v>4.9404340845038799E-4</v>
      </c>
      <c r="X23" s="49">
        <v>1.3249345953896766E-4</v>
      </c>
      <c r="Y23" s="49">
        <v>9.6563029833484916E-5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59.8</v>
      </c>
      <c r="G27" s="158">
        <v>0.13643017948749492</v>
      </c>
      <c r="H27" s="159"/>
      <c r="I27" s="158">
        <v>1.6497102857775538E-2</v>
      </c>
      <c r="J27" s="159"/>
      <c r="K27" s="179" t="s">
        <v>649</v>
      </c>
      <c r="L27" s="180"/>
      <c r="M27" s="164" t="s">
        <v>652</v>
      </c>
      <c r="N27" s="163"/>
      <c r="O27" s="165">
        <v>64.739999999999995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48">
        <v>57.34</v>
      </c>
      <c r="G28" s="158">
        <v>4.8828502415458934E-2</v>
      </c>
      <c r="H28" s="159"/>
      <c r="I28" s="158">
        <v>4.7705314009661836E-3</v>
      </c>
      <c r="J28" s="159"/>
      <c r="K28" s="162" t="s">
        <v>641</v>
      </c>
      <c r="L28" s="163"/>
      <c r="M28" s="164" t="s">
        <v>636</v>
      </c>
      <c r="N28" s="164"/>
      <c r="O28" s="165">
        <v>63.24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48">
        <v>59.9</v>
      </c>
      <c r="G29" s="158">
        <v>0.13803105033068042</v>
      </c>
      <c r="H29" s="159"/>
      <c r="I29" s="158">
        <v>1.56652841609685E-2</v>
      </c>
      <c r="J29" s="159"/>
      <c r="K29" s="162" t="s">
        <v>649</v>
      </c>
      <c r="L29" s="163"/>
      <c r="M29" s="164" t="s">
        <v>652</v>
      </c>
      <c r="N29" s="164"/>
      <c r="O29" s="165">
        <v>64.760000000000005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48">
        <v>57.58</v>
      </c>
      <c r="G30" s="158">
        <v>5.1496067323029533E-2</v>
      </c>
      <c r="H30" s="159"/>
      <c r="I30" s="158">
        <v>4.3314449150211763E-3</v>
      </c>
      <c r="J30" s="159"/>
      <c r="K30" s="162" t="s">
        <v>640</v>
      </c>
      <c r="L30" s="163"/>
      <c r="M30" s="164" t="s">
        <v>643</v>
      </c>
      <c r="N30" s="164"/>
      <c r="O30" s="165">
        <v>63.32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48">
        <v>59.06</v>
      </c>
      <c r="G31" s="158">
        <v>0.11710827129374524</v>
      </c>
      <c r="H31" s="159"/>
      <c r="I31" s="158">
        <v>1.3995544873673721E-2</v>
      </c>
      <c r="J31" s="159"/>
      <c r="K31" s="162" t="s">
        <v>643</v>
      </c>
      <c r="L31" s="163"/>
      <c r="M31" s="164" t="s">
        <v>641</v>
      </c>
      <c r="N31" s="164"/>
      <c r="O31" s="165">
        <v>64.48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48">
        <v>56.66</v>
      </c>
      <c r="G32" s="158">
        <v>4.1239657424880241E-2</v>
      </c>
      <c r="H32" s="159"/>
      <c r="I32" s="158">
        <v>3.4112353026564089E-3</v>
      </c>
      <c r="J32" s="159"/>
      <c r="K32" s="162" t="s">
        <v>641</v>
      </c>
      <c r="L32" s="163"/>
      <c r="M32" s="164" t="s">
        <v>645</v>
      </c>
      <c r="N32" s="164"/>
      <c r="O32" s="165">
        <v>62.91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59.603713867925812</v>
      </c>
      <c r="G34" s="175">
        <v>0.13097862746784614</v>
      </c>
      <c r="H34" s="176"/>
      <c r="I34" s="175">
        <v>1.5455586692078898E-2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57.20903027440356</v>
      </c>
      <c r="G35" s="175">
        <v>4.7363355227392233E-2</v>
      </c>
      <c r="H35" s="176"/>
      <c r="I35" s="175">
        <v>4.2109672302084542E-3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174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30</v>
      </c>
      <c r="F6" s="14">
        <v>62704</v>
      </c>
      <c r="G6" s="14">
        <v>0</v>
      </c>
      <c r="H6" s="14">
        <v>0</v>
      </c>
      <c r="I6" s="14">
        <v>3</v>
      </c>
      <c r="J6" s="14">
        <v>25</v>
      </c>
      <c r="K6" s="14">
        <v>24</v>
      </c>
      <c r="L6" s="14">
        <v>36</v>
      </c>
      <c r="M6" s="14">
        <v>52</v>
      </c>
      <c r="N6" s="14">
        <v>69</v>
      </c>
      <c r="O6" s="14">
        <v>134</v>
      </c>
      <c r="P6" s="14">
        <v>342</v>
      </c>
      <c r="Q6" s="14">
        <v>1417</v>
      </c>
      <c r="R6" s="14">
        <v>8535</v>
      </c>
      <c r="S6" s="14">
        <v>36502</v>
      </c>
      <c r="T6" s="14">
        <v>13818</v>
      </c>
      <c r="U6" s="14">
        <v>1424</v>
      </c>
      <c r="V6" s="14">
        <v>223</v>
      </c>
      <c r="W6" s="14">
        <v>72</v>
      </c>
      <c r="X6" s="14">
        <v>19</v>
      </c>
      <c r="Y6" s="14">
        <v>9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63900</v>
      </c>
      <c r="G7" s="14">
        <v>0</v>
      </c>
      <c r="H7" s="14">
        <v>0</v>
      </c>
      <c r="I7" s="14">
        <v>3</v>
      </c>
      <c r="J7" s="14">
        <v>22</v>
      </c>
      <c r="K7" s="14">
        <v>123</v>
      </c>
      <c r="L7" s="14">
        <v>80</v>
      </c>
      <c r="M7" s="14">
        <v>72</v>
      </c>
      <c r="N7" s="14">
        <v>114</v>
      </c>
      <c r="O7" s="14">
        <v>266</v>
      </c>
      <c r="P7" s="14">
        <v>919</v>
      </c>
      <c r="Q7" s="14">
        <v>3259</v>
      </c>
      <c r="R7" s="14">
        <v>14775</v>
      </c>
      <c r="S7" s="14">
        <v>35899</v>
      </c>
      <c r="T7" s="14">
        <v>7774</v>
      </c>
      <c r="U7" s="14">
        <v>477</v>
      </c>
      <c r="V7" s="14">
        <v>76</v>
      </c>
      <c r="W7" s="14">
        <v>19</v>
      </c>
      <c r="X7" s="14">
        <v>8</v>
      </c>
      <c r="Y7" s="14">
        <v>14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58081</v>
      </c>
      <c r="G8" s="14">
        <v>0</v>
      </c>
      <c r="H8" s="14">
        <v>0</v>
      </c>
      <c r="I8" s="14">
        <v>1</v>
      </c>
      <c r="J8" s="14">
        <v>0</v>
      </c>
      <c r="K8" s="14">
        <v>2</v>
      </c>
      <c r="L8" s="14">
        <v>8</v>
      </c>
      <c r="M8" s="14">
        <v>10</v>
      </c>
      <c r="N8" s="14">
        <v>27</v>
      </c>
      <c r="O8" s="14">
        <v>98</v>
      </c>
      <c r="P8" s="14">
        <v>321</v>
      </c>
      <c r="Q8" s="14">
        <v>1427</v>
      </c>
      <c r="R8" s="14">
        <v>8492</v>
      </c>
      <c r="S8" s="14">
        <v>34003</v>
      </c>
      <c r="T8" s="14">
        <v>12241</v>
      </c>
      <c r="U8" s="14">
        <v>1181</v>
      </c>
      <c r="V8" s="14">
        <v>189</v>
      </c>
      <c r="W8" s="14">
        <v>49</v>
      </c>
      <c r="X8" s="14">
        <v>19</v>
      </c>
      <c r="Y8" s="14">
        <v>13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57250</v>
      </c>
      <c r="G9" s="14">
        <v>0</v>
      </c>
      <c r="H9" s="14">
        <v>2</v>
      </c>
      <c r="I9" s="14">
        <v>0</v>
      </c>
      <c r="J9" s="14">
        <v>9</v>
      </c>
      <c r="K9" s="14">
        <v>2</v>
      </c>
      <c r="L9" s="14">
        <v>9</v>
      </c>
      <c r="M9" s="14">
        <v>12</v>
      </c>
      <c r="N9" s="14">
        <v>69</v>
      </c>
      <c r="O9" s="14">
        <v>200</v>
      </c>
      <c r="P9" s="14">
        <v>799</v>
      </c>
      <c r="Q9" s="14">
        <v>3119</v>
      </c>
      <c r="R9" s="14">
        <v>13332</v>
      </c>
      <c r="S9" s="14">
        <v>32182</v>
      </c>
      <c r="T9" s="14">
        <v>6966</v>
      </c>
      <c r="U9" s="14">
        <v>475</v>
      </c>
      <c r="V9" s="14">
        <v>53</v>
      </c>
      <c r="W9" s="14">
        <v>12</v>
      </c>
      <c r="X9" s="14">
        <v>5</v>
      </c>
      <c r="Y9" s="14">
        <v>4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55263</v>
      </c>
      <c r="G10" s="14">
        <v>0</v>
      </c>
      <c r="H10" s="14">
        <v>0</v>
      </c>
      <c r="I10" s="14">
        <v>1</v>
      </c>
      <c r="J10" s="14">
        <v>2</v>
      </c>
      <c r="K10" s="14">
        <v>9</v>
      </c>
      <c r="L10" s="14">
        <v>29</v>
      </c>
      <c r="M10" s="14">
        <v>70</v>
      </c>
      <c r="N10" s="14">
        <v>188</v>
      </c>
      <c r="O10" s="14">
        <v>394</v>
      </c>
      <c r="P10" s="14">
        <v>903</v>
      </c>
      <c r="Q10" s="14">
        <v>2412</v>
      </c>
      <c r="R10" s="14">
        <v>9474</v>
      </c>
      <c r="S10" s="14">
        <v>30131</v>
      </c>
      <c r="T10" s="14">
        <v>10406</v>
      </c>
      <c r="U10" s="14">
        <v>1042</v>
      </c>
      <c r="V10" s="14">
        <v>149</v>
      </c>
      <c r="W10" s="14">
        <v>34</v>
      </c>
      <c r="X10" s="14">
        <v>12</v>
      </c>
      <c r="Y10" s="14">
        <v>7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54281</v>
      </c>
      <c r="G11" s="25">
        <v>0</v>
      </c>
      <c r="H11" s="25">
        <v>0</v>
      </c>
      <c r="I11" s="25">
        <v>0</v>
      </c>
      <c r="J11" s="25">
        <v>0</v>
      </c>
      <c r="K11" s="25">
        <v>4</v>
      </c>
      <c r="L11" s="25">
        <v>31</v>
      </c>
      <c r="M11" s="25">
        <v>100</v>
      </c>
      <c r="N11" s="25">
        <v>219</v>
      </c>
      <c r="O11" s="25">
        <v>619</v>
      </c>
      <c r="P11" s="25">
        <v>1569</v>
      </c>
      <c r="Q11" s="25">
        <v>4197</v>
      </c>
      <c r="R11" s="25">
        <v>14239</v>
      </c>
      <c r="S11" s="25">
        <v>27854</v>
      </c>
      <c r="T11" s="25">
        <v>5043</v>
      </c>
      <c r="U11" s="25">
        <v>340</v>
      </c>
      <c r="V11" s="25">
        <v>41</v>
      </c>
      <c r="W11" s="25">
        <v>19</v>
      </c>
      <c r="X11" s="25">
        <v>3</v>
      </c>
      <c r="Y11" s="25">
        <v>3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351479</v>
      </c>
      <c r="G12" s="14">
        <v>0</v>
      </c>
      <c r="H12" s="14">
        <v>2</v>
      </c>
      <c r="I12" s="14">
        <v>8</v>
      </c>
      <c r="J12" s="14">
        <v>58</v>
      </c>
      <c r="K12" s="14">
        <v>164</v>
      </c>
      <c r="L12" s="14">
        <v>193</v>
      </c>
      <c r="M12" s="14">
        <v>316</v>
      </c>
      <c r="N12" s="14">
        <v>686</v>
      </c>
      <c r="O12" s="14">
        <v>1711</v>
      </c>
      <c r="P12" s="14">
        <v>4853</v>
      </c>
      <c r="Q12" s="14">
        <v>15831</v>
      </c>
      <c r="R12" s="14">
        <v>68847</v>
      </c>
      <c r="S12" s="14">
        <v>196571</v>
      </c>
      <c r="T12" s="14">
        <v>56248</v>
      </c>
      <c r="U12" s="14">
        <v>4939</v>
      </c>
      <c r="V12" s="14">
        <v>731</v>
      </c>
      <c r="W12" s="14">
        <v>205</v>
      </c>
      <c r="X12" s="14">
        <v>66</v>
      </c>
      <c r="Y12" s="14">
        <v>50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30</v>
      </c>
      <c r="F17" s="14">
        <v>62704</v>
      </c>
      <c r="G17" s="49">
        <v>0</v>
      </c>
      <c r="H17" s="49">
        <v>0</v>
      </c>
      <c r="I17" s="49">
        <v>4.7843837713702472E-5</v>
      </c>
      <c r="J17" s="49">
        <v>3.9869864761418728E-4</v>
      </c>
      <c r="K17" s="49">
        <v>3.8275070170961978E-4</v>
      </c>
      <c r="L17" s="49">
        <v>5.741260525644297E-4</v>
      </c>
      <c r="M17" s="49">
        <v>8.2929318703750955E-4</v>
      </c>
      <c r="N17" s="49">
        <v>1.1004082674151568E-3</v>
      </c>
      <c r="O17" s="49">
        <v>2.1370247512120439E-3</v>
      </c>
      <c r="P17" s="49">
        <v>5.4541974993620821E-3</v>
      </c>
      <c r="Q17" s="49">
        <v>2.2598239346772134E-2</v>
      </c>
      <c r="R17" s="49">
        <v>0.13611571829548355</v>
      </c>
      <c r="S17" s="49">
        <v>0.58213192140852255</v>
      </c>
      <c r="T17" s="49">
        <v>0.22036871650931361</v>
      </c>
      <c r="U17" s="49">
        <v>2.2709874968104109E-2</v>
      </c>
      <c r="V17" s="49">
        <v>3.5563919367185507E-3</v>
      </c>
      <c r="W17" s="49">
        <v>1.1482521051288594E-3</v>
      </c>
      <c r="X17" s="49">
        <v>3.0301097218678235E-4</v>
      </c>
      <c r="Y17" s="49">
        <v>1.4353151314110742E-4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63900</v>
      </c>
      <c r="G18" s="49">
        <v>0</v>
      </c>
      <c r="H18" s="49">
        <v>0</v>
      </c>
      <c r="I18" s="49">
        <v>4.6948356807511737E-5</v>
      </c>
      <c r="J18" s="49">
        <v>3.4428794992175273E-4</v>
      </c>
      <c r="K18" s="49">
        <v>1.9248826291079811E-3</v>
      </c>
      <c r="L18" s="49">
        <v>1.2519561815336462E-3</v>
      </c>
      <c r="M18" s="49">
        <v>1.1267605633802818E-3</v>
      </c>
      <c r="N18" s="49">
        <v>1.784037558685446E-3</v>
      </c>
      <c r="O18" s="49">
        <v>4.1627543035993742E-3</v>
      </c>
      <c r="P18" s="49">
        <v>1.4381846635367762E-2</v>
      </c>
      <c r="Q18" s="49">
        <v>5.1001564945226917E-2</v>
      </c>
      <c r="R18" s="49">
        <v>0.23122065727699531</v>
      </c>
      <c r="S18" s="49">
        <v>0.56179968701095462</v>
      </c>
      <c r="T18" s="49">
        <v>0.12165884194053209</v>
      </c>
      <c r="U18" s="49">
        <v>7.4647887323943665E-3</v>
      </c>
      <c r="V18" s="49">
        <v>1.1893583724569641E-3</v>
      </c>
      <c r="W18" s="49">
        <v>2.9733959311424102E-4</v>
      </c>
      <c r="X18" s="49">
        <v>1.2519561815336463E-4</v>
      </c>
      <c r="Y18" s="49">
        <v>2.1909233176838809E-4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58081</v>
      </c>
      <c r="G19" s="49">
        <v>0</v>
      </c>
      <c r="H19" s="49">
        <v>0</v>
      </c>
      <c r="I19" s="49">
        <v>1.7217334412286289E-5</v>
      </c>
      <c r="J19" s="49">
        <v>0</v>
      </c>
      <c r="K19" s="49">
        <v>3.4434668824572578E-5</v>
      </c>
      <c r="L19" s="49">
        <v>1.3773867529829031E-4</v>
      </c>
      <c r="M19" s="49">
        <v>1.721733441228629E-4</v>
      </c>
      <c r="N19" s="49">
        <v>4.6486802913172981E-4</v>
      </c>
      <c r="O19" s="49">
        <v>1.6872987724040563E-3</v>
      </c>
      <c r="P19" s="49">
        <v>5.5267643463438989E-3</v>
      </c>
      <c r="Q19" s="49">
        <v>2.4569136206332536E-2</v>
      </c>
      <c r="R19" s="49">
        <v>0.14620960382913517</v>
      </c>
      <c r="S19" s="49">
        <v>0.5854410220209707</v>
      </c>
      <c r="T19" s="49">
        <v>0.21075739054079648</v>
      </c>
      <c r="U19" s="49">
        <v>2.0333671940910108E-2</v>
      </c>
      <c r="V19" s="49">
        <v>3.2540762039221086E-3</v>
      </c>
      <c r="W19" s="49">
        <v>8.4364938620202817E-4</v>
      </c>
      <c r="X19" s="49">
        <v>3.271293538334395E-4</v>
      </c>
      <c r="Y19" s="49">
        <v>2.2382534735972178E-4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57250</v>
      </c>
      <c r="G20" s="49">
        <v>0</v>
      </c>
      <c r="H20" s="49">
        <v>3.4934497816593884E-5</v>
      </c>
      <c r="I20" s="49">
        <v>0</v>
      </c>
      <c r="J20" s="49">
        <v>1.5720524017467249E-4</v>
      </c>
      <c r="K20" s="49">
        <v>3.4934497816593884E-5</v>
      </c>
      <c r="L20" s="49">
        <v>1.5720524017467249E-4</v>
      </c>
      <c r="M20" s="49">
        <v>2.0960698689956333E-4</v>
      </c>
      <c r="N20" s="49">
        <v>1.2052401746724891E-3</v>
      </c>
      <c r="O20" s="49">
        <v>3.4934497816593887E-3</v>
      </c>
      <c r="P20" s="49">
        <v>1.3956331877729258E-2</v>
      </c>
      <c r="Q20" s="49">
        <v>5.4480349344978168E-2</v>
      </c>
      <c r="R20" s="49">
        <v>0.23287336244541484</v>
      </c>
      <c r="S20" s="49">
        <v>0.56213100436681218</v>
      </c>
      <c r="T20" s="49">
        <v>0.1216768558951965</v>
      </c>
      <c r="U20" s="49">
        <v>8.296943231441048E-3</v>
      </c>
      <c r="V20" s="49">
        <v>9.2576419213973797E-4</v>
      </c>
      <c r="W20" s="49">
        <v>2.0960698689956333E-4</v>
      </c>
      <c r="X20" s="49">
        <v>8.733624454148471E-5</v>
      </c>
      <c r="Y20" s="49">
        <v>6.9868995633187768E-5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55263</v>
      </c>
      <c r="G21" s="49">
        <v>0</v>
      </c>
      <c r="H21" s="49">
        <v>0</v>
      </c>
      <c r="I21" s="49">
        <v>1.8095289796066083E-5</v>
      </c>
      <c r="J21" s="49">
        <v>3.6190579592132166E-5</v>
      </c>
      <c r="K21" s="49">
        <v>1.6285760816459475E-4</v>
      </c>
      <c r="L21" s="49">
        <v>5.2476340408591645E-4</v>
      </c>
      <c r="M21" s="49">
        <v>1.2666702857246259E-3</v>
      </c>
      <c r="N21" s="49">
        <v>3.4019144816604236E-3</v>
      </c>
      <c r="O21" s="49">
        <v>7.1295441796500368E-3</v>
      </c>
      <c r="P21" s="49">
        <v>1.6340046685847674E-2</v>
      </c>
      <c r="Q21" s="49">
        <v>4.3645838988111398E-2</v>
      </c>
      <c r="R21" s="49">
        <v>0.17143477552793007</v>
      </c>
      <c r="S21" s="49">
        <v>0.54522917684526717</v>
      </c>
      <c r="T21" s="49">
        <v>0.18829958561786367</v>
      </c>
      <c r="U21" s="49">
        <v>1.885529196750086E-2</v>
      </c>
      <c r="V21" s="49">
        <v>2.6961981796138467E-3</v>
      </c>
      <c r="W21" s="49">
        <v>6.1523985306624683E-4</v>
      </c>
      <c r="X21" s="49">
        <v>2.1714347755279301E-4</v>
      </c>
      <c r="Y21" s="49">
        <v>1.2666702857246258E-4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54281</v>
      </c>
      <c r="G22" s="43">
        <v>0</v>
      </c>
      <c r="H22" s="43">
        <v>0</v>
      </c>
      <c r="I22" s="43">
        <v>0</v>
      </c>
      <c r="J22" s="43">
        <v>0</v>
      </c>
      <c r="K22" s="43">
        <v>7.3690609974024057E-5</v>
      </c>
      <c r="L22" s="43">
        <v>5.7110222729868647E-4</v>
      </c>
      <c r="M22" s="43">
        <v>1.8422652493506014E-3</v>
      </c>
      <c r="N22" s="43">
        <v>4.0345608960778174E-3</v>
      </c>
      <c r="O22" s="43">
        <v>1.1403621893480223E-2</v>
      </c>
      <c r="P22" s="43">
        <v>2.8905141762310939E-2</v>
      </c>
      <c r="Q22" s="43">
        <v>7.7319872515244747E-2</v>
      </c>
      <c r="R22" s="43">
        <v>0.26232014885503213</v>
      </c>
      <c r="S22" s="43">
        <v>0.51314456255411656</v>
      </c>
      <c r="T22" s="43">
        <v>9.2905436524750834E-2</v>
      </c>
      <c r="U22" s="43">
        <v>6.2637018477920449E-3</v>
      </c>
      <c r="V22" s="43">
        <v>7.5532875223374664E-4</v>
      </c>
      <c r="W22" s="43">
        <v>3.5003039737661429E-4</v>
      </c>
      <c r="X22" s="43">
        <v>5.5267957480518046E-5</v>
      </c>
      <c r="Y22" s="43">
        <v>5.5267957480518046E-5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351479</v>
      </c>
      <c r="G23" s="49">
        <v>0</v>
      </c>
      <c r="H23" s="49">
        <v>5.6902403842050304E-6</v>
      </c>
      <c r="I23" s="49">
        <v>2.2760961536820122E-5</v>
      </c>
      <c r="J23" s="49">
        <v>1.6501697114194589E-4</v>
      </c>
      <c r="K23" s="49">
        <v>4.6659971150481253E-4</v>
      </c>
      <c r="L23" s="49">
        <v>5.4910819707578546E-4</v>
      </c>
      <c r="M23" s="49">
        <v>8.9905798070439484E-4</v>
      </c>
      <c r="N23" s="49">
        <v>1.9517524517823255E-3</v>
      </c>
      <c r="O23" s="49">
        <v>4.8680006486874041E-3</v>
      </c>
      <c r="P23" s="49">
        <v>1.3807368292273508E-2</v>
      </c>
      <c r="Q23" s="49">
        <v>4.5041097761174924E-2</v>
      </c>
      <c r="R23" s="49">
        <v>0.19587798986568186</v>
      </c>
      <c r="S23" s="49">
        <v>0.5592681212817836</v>
      </c>
      <c r="T23" s="49">
        <v>0.16003232056538227</v>
      </c>
      <c r="U23" s="49">
        <v>1.4052048628794323E-2</v>
      </c>
      <c r="V23" s="49">
        <v>2.0797828604269385E-3</v>
      </c>
      <c r="W23" s="49">
        <v>5.8324963938101567E-4</v>
      </c>
      <c r="X23" s="49">
        <v>1.8777793267876601E-4</v>
      </c>
      <c r="Y23" s="49">
        <v>1.4225600960512578E-4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30</v>
      </c>
      <c r="F27" s="41">
        <v>62.83</v>
      </c>
      <c r="G27" s="158">
        <v>0.248229778004593</v>
      </c>
      <c r="H27" s="159"/>
      <c r="I27" s="158">
        <v>2.7861061495279407E-2</v>
      </c>
      <c r="J27" s="159"/>
      <c r="K27" s="179" t="s">
        <v>636</v>
      </c>
      <c r="L27" s="180"/>
      <c r="M27" s="164" t="s">
        <v>635</v>
      </c>
      <c r="N27" s="163"/>
      <c r="O27" s="165">
        <v>67.180000000000007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48">
        <v>61.08</v>
      </c>
      <c r="G28" s="158">
        <v>0.13095461658841939</v>
      </c>
      <c r="H28" s="159"/>
      <c r="I28" s="158">
        <v>9.2957746478873234E-3</v>
      </c>
      <c r="J28" s="159"/>
      <c r="K28" s="162" t="s">
        <v>636</v>
      </c>
      <c r="L28" s="163"/>
      <c r="M28" s="164" t="s">
        <v>634</v>
      </c>
      <c r="N28" s="164"/>
      <c r="O28" s="165">
        <v>64.73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48">
        <v>62.77</v>
      </c>
      <c r="G29" s="158">
        <v>0.23573974277302387</v>
      </c>
      <c r="H29" s="159"/>
      <c r="I29" s="158">
        <v>2.4982352232227407E-2</v>
      </c>
      <c r="J29" s="159"/>
      <c r="K29" s="162" t="s">
        <v>635</v>
      </c>
      <c r="L29" s="163"/>
      <c r="M29" s="164" t="s">
        <v>643</v>
      </c>
      <c r="N29" s="164"/>
      <c r="O29" s="165">
        <v>66.989999999999995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48">
        <v>61.22</v>
      </c>
      <c r="G30" s="158">
        <v>0.13126637554585152</v>
      </c>
      <c r="H30" s="159"/>
      <c r="I30" s="158">
        <v>9.5895196506550224E-3</v>
      </c>
      <c r="J30" s="159"/>
      <c r="K30" s="162" t="s">
        <v>635</v>
      </c>
      <c r="L30" s="163"/>
      <c r="M30" s="164" t="s">
        <v>635</v>
      </c>
      <c r="N30" s="164"/>
      <c r="O30" s="165">
        <v>64.739999999999995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48">
        <v>61.91</v>
      </c>
      <c r="G31" s="158">
        <v>0.21081012612416988</v>
      </c>
      <c r="H31" s="159"/>
      <c r="I31" s="158">
        <v>2.2510540506306208E-2</v>
      </c>
      <c r="J31" s="159"/>
      <c r="K31" s="162" t="s">
        <v>635</v>
      </c>
      <c r="L31" s="163"/>
      <c r="M31" s="164" t="s">
        <v>634</v>
      </c>
      <c r="N31" s="164"/>
      <c r="O31" s="165">
        <v>66.58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48">
        <v>60.17</v>
      </c>
      <c r="G32" s="158">
        <v>0.10038503343711427</v>
      </c>
      <c r="H32" s="159"/>
      <c r="I32" s="158">
        <v>7.4795969123634424E-3</v>
      </c>
      <c r="J32" s="159"/>
      <c r="K32" s="162" t="s">
        <v>634</v>
      </c>
      <c r="L32" s="163"/>
      <c r="M32" s="164" t="s">
        <v>641</v>
      </c>
      <c r="N32" s="164"/>
      <c r="O32" s="165">
        <v>64.430000000000007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62.521409047532487</v>
      </c>
      <c r="G34" s="175">
        <v>0.23236276470053621</v>
      </c>
      <c r="H34" s="176"/>
      <c r="I34" s="175">
        <v>2.5231754975915659E-2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60.844119739384716</v>
      </c>
      <c r="G35" s="175">
        <v>0.12159766517890225</v>
      </c>
      <c r="H35" s="176"/>
      <c r="I35" s="175">
        <v>8.8296823252446838E-3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175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30</v>
      </c>
      <c r="F6" s="14">
        <v>140526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3</v>
      </c>
      <c r="M6" s="14">
        <v>14</v>
      </c>
      <c r="N6" s="14">
        <v>45</v>
      </c>
      <c r="O6" s="14">
        <v>187</v>
      </c>
      <c r="P6" s="14">
        <v>660</v>
      </c>
      <c r="Q6" s="14">
        <v>2479</v>
      </c>
      <c r="R6" s="14">
        <v>15127</v>
      </c>
      <c r="S6" s="14">
        <v>68228</v>
      </c>
      <c r="T6" s="14">
        <v>43833</v>
      </c>
      <c r="U6" s="14">
        <v>8067</v>
      </c>
      <c r="V6" s="14">
        <v>1502</v>
      </c>
      <c r="W6" s="14">
        <v>295</v>
      </c>
      <c r="X6" s="14">
        <v>61</v>
      </c>
      <c r="Y6" s="14">
        <v>25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30</v>
      </c>
      <c r="F7" s="14">
        <v>139921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4</v>
      </c>
      <c r="M7" s="14">
        <v>35</v>
      </c>
      <c r="N7" s="14">
        <v>60</v>
      </c>
      <c r="O7" s="14">
        <v>136</v>
      </c>
      <c r="P7" s="14">
        <v>485</v>
      </c>
      <c r="Q7" s="14">
        <v>2596</v>
      </c>
      <c r="R7" s="14">
        <v>15030</v>
      </c>
      <c r="S7" s="14">
        <v>60104</v>
      </c>
      <c r="T7" s="14">
        <v>47435</v>
      </c>
      <c r="U7" s="14">
        <v>11229</v>
      </c>
      <c r="V7" s="14">
        <v>2217</v>
      </c>
      <c r="W7" s="14">
        <v>428</v>
      </c>
      <c r="X7" s="14">
        <v>99</v>
      </c>
      <c r="Y7" s="14">
        <v>63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26</v>
      </c>
      <c r="F8" s="14">
        <v>116739</v>
      </c>
      <c r="G8" s="14">
        <v>0</v>
      </c>
      <c r="H8" s="14">
        <v>0</v>
      </c>
      <c r="I8" s="14">
        <v>0</v>
      </c>
      <c r="J8" s="14">
        <v>1</v>
      </c>
      <c r="K8" s="14">
        <v>0</v>
      </c>
      <c r="L8" s="14">
        <v>1</v>
      </c>
      <c r="M8" s="14">
        <v>5</v>
      </c>
      <c r="N8" s="14">
        <v>27</v>
      </c>
      <c r="O8" s="14">
        <v>130</v>
      </c>
      <c r="P8" s="14">
        <v>569</v>
      </c>
      <c r="Q8" s="14">
        <v>2539</v>
      </c>
      <c r="R8" s="14">
        <v>14173</v>
      </c>
      <c r="S8" s="14">
        <v>55244</v>
      </c>
      <c r="T8" s="14">
        <v>35475</v>
      </c>
      <c r="U8" s="14">
        <v>6945</v>
      </c>
      <c r="V8" s="14">
        <v>1281</v>
      </c>
      <c r="W8" s="14">
        <v>251</v>
      </c>
      <c r="X8" s="14">
        <v>65</v>
      </c>
      <c r="Y8" s="14">
        <v>33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129017</v>
      </c>
      <c r="G9" s="14">
        <v>0</v>
      </c>
      <c r="H9" s="14">
        <v>0</v>
      </c>
      <c r="I9" s="14">
        <v>0</v>
      </c>
      <c r="J9" s="14">
        <v>1</v>
      </c>
      <c r="K9" s="14">
        <v>0</v>
      </c>
      <c r="L9" s="14">
        <v>13</v>
      </c>
      <c r="M9" s="14">
        <v>30</v>
      </c>
      <c r="N9" s="14">
        <v>59</v>
      </c>
      <c r="O9" s="14">
        <v>127</v>
      </c>
      <c r="P9" s="14">
        <v>476</v>
      </c>
      <c r="Q9" s="14">
        <v>2521</v>
      </c>
      <c r="R9" s="14">
        <v>14505</v>
      </c>
      <c r="S9" s="14">
        <v>56434</v>
      </c>
      <c r="T9" s="14">
        <v>42442</v>
      </c>
      <c r="U9" s="14">
        <v>9986</v>
      </c>
      <c r="V9" s="14">
        <v>1940</v>
      </c>
      <c r="W9" s="14">
        <v>350</v>
      </c>
      <c r="X9" s="14">
        <v>86</v>
      </c>
      <c r="Y9" s="14">
        <v>47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124690</v>
      </c>
      <c r="G10" s="14">
        <v>0</v>
      </c>
      <c r="H10" s="14">
        <v>0</v>
      </c>
      <c r="I10" s="14">
        <v>0</v>
      </c>
      <c r="J10" s="14">
        <v>1</v>
      </c>
      <c r="K10" s="14">
        <v>1</v>
      </c>
      <c r="L10" s="14">
        <v>21</v>
      </c>
      <c r="M10" s="14">
        <v>141</v>
      </c>
      <c r="N10" s="14">
        <v>317</v>
      </c>
      <c r="O10" s="14">
        <v>818</v>
      </c>
      <c r="P10" s="14">
        <v>1682</v>
      </c>
      <c r="Q10" s="14">
        <v>4492</v>
      </c>
      <c r="R10" s="14">
        <v>17903</v>
      </c>
      <c r="S10" s="14">
        <v>57117</v>
      </c>
      <c r="T10" s="14">
        <v>34263</v>
      </c>
      <c r="U10" s="14">
        <v>6490</v>
      </c>
      <c r="V10" s="14">
        <v>1169</v>
      </c>
      <c r="W10" s="14">
        <v>206</v>
      </c>
      <c r="X10" s="14">
        <v>48</v>
      </c>
      <c r="Y10" s="14">
        <v>21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122862</v>
      </c>
      <c r="G11" s="25">
        <v>0</v>
      </c>
      <c r="H11" s="25">
        <v>0</v>
      </c>
      <c r="I11" s="25">
        <v>1</v>
      </c>
      <c r="J11" s="25">
        <v>0</v>
      </c>
      <c r="K11" s="25">
        <v>2</v>
      </c>
      <c r="L11" s="25">
        <v>15</v>
      </c>
      <c r="M11" s="25">
        <v>68</v>
      </c>
      <c r="N11" s="25">
        <v>156</v>
      </c>
      <c r="O11" s="25">
        <v>402</v>
      </c>
      <c r="P11" s="25">
        <v>1026</v>
      </c>
      <c r="Q11" s="25">
        <v>3793</v>
      </c>
      <c r="R11" s="25">
        <v>16783</v>
      </c>
      <c r="S11" s="25">
        <v>54013</v>
      </c>
      <c r="T11" s="25">
        <v>37017</v>
      </c>
      <c r="U11" s="25">
        <v>7853</v>
      </c>
      <c r="V11" s="25">
        <v>1355</v>
      </c>
      <c r="W11" s="25">
        <v>274</v>
      </c>
      <c r="X11" s="25">
        <v>69</v>
      </c>
      <c r="Y11" s="25">
        <v>35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773755</v>
      </c>
      <c r="G12" s="14">
        <v>0</v>
      </c>
      <c r="H12" s="14">
        <v>0</v>
      </c>
      <c r="I12" s="14">
        <v>1</v>
      </c>
      <c r="J12" s="14">
        <v>3</v>
      </c>
      <c r="K12" s="14">
        <v>3</v>
      </c>
      <c r="L12" s="14">
        <v>57</v>
      </c>
      <c r="M12" s="14">
        <v>293</v>
      </c>
      <c r="N12" s="14">
        <v>664</v>
      </c>
      <c r="O12" s="14">
        <v>1800</v>
      </c>
      <c r="P12" s="14">
        <v>4898</v>
      </c>
      <c r="Q12" s="14">
        <v>18420</v>
      </c>
      <c r="R12" s="14">
        <v>93521</v>
      </c>
      <c r="S12" s="14">
        <v>351140</v>
      </c>
      <c r="T12" s="14">
        <v>240465</v>
      </c>
      <c r="U12" s="14">
        <v>50570</v>
      </c>
      <c r="V12" s="14">
        <v>9464</v>
      </c>
      <c r="W12" s="14">
        <v>1804</v>
      </c>
      <c r="X12" s="14">
        <v>428</v>
      </c>
      <c r="Y12" s="14">
        <v>224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30</v>
      </c>
      <c r="F17" s="14">
        <v>140526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2.134836258059007E-5</v>
      </c>
      <c r="M17" s="49">
        <v>9.9625692042753651E-5</v>
      </c>
      <c r="N17" s="49">
        <v>3.2022543870885103E-4</v>
      </c>
      <c r="O17" s="49">
        <v>1.330714600856781E-3</v>
      </c>
      <c r="P17" s="49">
        <v>4.6966397677298153E-3</v>
      </c>
      <c r="Q17" s="49">
        <v>1.7640863612427594E-2</v>
      </c>
      <c r="R17" s="49">
        <v>0.10764556025219532</v>
      </c>
      <c r="S17" s="49">
        <v>0.48551869404949971</v>
      </c>
      <c r="T17" s="49">
        <v>0.31192092566500151</v>
      </c>
      <c r="U17" s="49">
        <v>5.7405746979206695E-2</v>
      </c>
      <c r="V17" s="49">
        <v>1.0688413532015427E-2</v>
      </c>
      <c r="W17" s="49">
        <v>2.0992556537580234E-3</v>
      </c>
      <c r="X17" s="49">
        <v>4.3408337247199805E-4</v>
      </c>
      <c r="Y17" s="49">
        <v>1.7790302150491724E-4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30</v>
      </c>
      <c r="F18" s="14">
        <v>139921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2.8587560123212385E-5</v>
      </c>
      <c r="M18" s="49">
        <v>2.5014115107810836E-4</v>
      </c>
      <c r="N18" s="49">
        <v>4.2881340184818575E-4</v>
      </c>
      <c r="O18" s="49">
        <v>9.7197704418922103E-4</v>
      </c>
      <c r="P18" s="49">
        <v>3.4662416649395016E-3</v>
      </c>
      <c r="Q18" s="49">
        <v>1.8553326519964837E-2</v>
      </c>
      <c r="R18" s="49">
        <v>0.10741775716297053</v>
      </c>
      <c r="S18" s="49">
        <v>0.42955667841138928</v>
      </c>
      <c r="T18" s="49">
        <v>0.33901272861114484</v>
      </c>
      <c r="U18" s="49">
        <v>8.025242815588797E-2</v>
      </c>
      <c r="V18" s="49">
        <v>1.5844655198290463E-2</v>
      </c>
      <c r="W18" s="49">
        <v>3.0588689331837249E-3</v>
      </c>
      <c r="X18" s="49">
        <v>7.0754211304950652E-4</v>
      </c>
      <c r="Y18" s="49">
        <v>4.5025407194059506E-4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26</v>
      </c>
      <c r="F19" s="14">
        <v>116739</v>
      </c>
      <c r="G19" s="49">
        <v>0</v>
      </c>
      <c r="H19" s="49">
        <v>0</v>
      </c>
      <c r="I19" s="49">
        <v>0</v>
      </c>
      <c r="J19" s="49">
        <v>8.5661175785298835E-6</v>
      </c>
      <c r="K19" s="49">
        <v>0</v>
      </c>
      <c r="L19" s="49">
        <v>8.5661175785298835E-6</v>
      </c>
      <c r="M19" s="49">
        <v>4.2830587892649413E-5</v>
      </c>
      <c r="N19" s="49">
        <v>2.3128517462030684E-4</v>
      </c>
      <c r="O19" s="49">
        <v>1.1135952852088847E-3</v>
      </c>
      <c r="P19" s="49">
        <v>4.8741209021835033E-3</v>
      </c>
      <c r="Q19" s="49">
        <v>2.1749372531887374E-2</v>
      </c>
      <c r="R19" s="49">
        <v>0.12140758444050403</v>
      </c>
      <c r="S19" s="49">
        <v>0.47322659950830487</v>
      </c>
      <c r="T19" s="49">
        <v>0.30388302109834758</v>
      </c>
      <c r="U19" s="49">
        <v>5.9491686582890037E-2</v>
      </c>
      <c r="V19" s="49">
        <v>1.097319661809678E-2</v>
      </c>
      <c r="W19" s="49">
        <v>2.1500955122110005E-3</v>
      </c>
      <c r="X19" s="49">
        <v>5.5679764260444236E-4</v>
      </c>
      <c r="Y19" s="49">
        <v>2.8268188009148614E-4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129017</v>
      </c>
      <c r="G20" s="49">
        <v>0</v>
      </c>
      <c r="H20" s="49">
        <v>0</v>
      </c>
      <c r="I20" s="49">
        <v>0</v>
      </c>
      <c r="J20" s="49">
        <v>7.7509165458815512E-6</v>
      </c>
      <c r="K20" s="49">
        <v>0</v>
      </c>
      <c r="L20" s="49">
        <v>1.0076191509646016E-4</v>
      </c>
      <c r="M20" s="49">
        <v>2.3252749637644652E-4</v>
      </c>
      <c r="N20" s="49">
        <v>4.5730407620701147E-4</v>
      </c>
      <c r="O20" s="49">
        <v>9.8436640132695688E-4</v>
      </c>
      <c r="P20" s="49">
        <v>3.689436275839618E-3</v>
      </c>
      <c r="Q20" s="49">
        <v>1.9540060612167388E-2</v>
      </c>
      <c r="R20" s="49">
        <v>0.11242704449801189</v>
      </c>
      <c r="S20" s="49">
        <v>0.43741522435027941</v>
      </c>
      <c r="T20" s="49">
        <v>0.32896440004030475</v>
      </c>
      <c r="U20" s="49">
        <v>7.7400652627173161E-2</v>
      </c>
      <c r="V20" s="49">
        <v>1.5036778099010209E-2</v>
      </c>
      <c r="W20" s="49">
        <v>2.7128207910585428E-3</v>
      </c>
      <c r="X20" s="49">
        <v>6.665788229458133E-4</v>
      </c>
      <c r="Y20" s="49">
        <v>3.642930776564329E-4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124690</v>
      </c>
      <c r="G21" s="49">
        <v>0</v>
      </c>
      <c r="H21" s="49">
        <v>0</v>
      </c>
      <c r="I21" s="49">
        <v>0</v>
      </c>
      <c r="J21" s="49">
        <v>8.019889325527307E-6</v>
      </c>
      <c r="K21" s="49">
        <v>8.019889325527307E-6</v>
      </c>
      <c r="L21" s="49">
        <v>1.6841767583607346E-4</v>
      </c>
      <c r="M21" s="49">
        <v>1.1308043948993504E-3</v>
      </c>
      <c r="N21" s="49">
        <v>2.5423049161921564E-3</v>
      </c>
      <c r="O21" s="49">
        <v>6.5602694682813378E-3</v>
      </c>
      <c r="P21" s="49">
        <v>1.3489453845536932E-2</v>
      </c>
      <c r="Q21" s="49">
        <v>3.6025342850268663E-2</v>
      </c>
      <c r="R21" s="49">
        <v>0.14358007859491539</v>
      </c>
      <c r="S21" s="49">
        <v>0.45807201860614322</v>
      </c>
      <c r="T21" s="49">
        <v>0.27478546796054215</v>
      </c>
      <c r="U21" s="49">
        <v>5.2049081722672225E-2</v>
      </c>
      <c r="V21" s="49">
        <v>9.3752506215414224E-3</v>
      </c>
      <c r="W21" s="49">
        <v>1.6520972010586254E-3</v>
      </c>
      <c r="X21" s="49">
        <v>3.8495468762531076E-4</v>
      </c>
      <c r="Y21" s="49">
        <v>1.6841767583607346E-4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122862</v>
      </c>
      <c r="G22" s="43">
        <v>0</v>
      </c>
      <c r="H22" s="43">
        <v>0</v>
      </c>
      <c r="I22" s="43">
        <v>8.139213100877408E-6</v>
      </c>
      <c r="J22" s="43">
        <v>0</v>
      </c>
      <c r="K22" s="43">
        <v>1.6278426201754816E-5</v>
      </c>
      <c r="L22" s="43">
        <v>1.2208819651316112E-4</v>
      </c>
      <c r="M22" s="43">
        <v>5.5346649085966364E-4</v>
      </c>
      <c r="N22" s="43">
        <v>1.2697172437368756E-3</v>
      </c>
      <c r="O22" s="43">
        <v>3.2719636665527177E-3</v>
      </c>
      <c r="P22" s="43">
        <v>8.35083264150022E-3</v>
      </c>
      <c r="Q22" s="43">
        <v>3.0872035291628006E-2</v>
      </c>
      <c r="R22" s="43">
        <v>0.13660041347202553</v>
      </c>
      <c r="S22" s="43">
        <v>0.43962331721769138</v>
      </c>
      <c r="T22" s="43">
        <v>0.30128925135517898</v>
      </c>
      <c r="U22" s="43">
        <v>6.3917240481190282E-2</v>
      </c>
      <c r="V22" s="43">
        <v>1.1028633751688886E-2</v>
      </c>
      <c r="W22" s="43">
        <v>2.2301443896404097E-3</v>
      </c>
      <c r="X22" s="43">
        <v>5.6160570396054108E-4</v>
      </c>
      <c r="Y22" s="43">
        <v>2.8487245853070926E-4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773755</v>
      </c>
      <c r="G23" s="49">
        <v>0</v>
      </c>
      <c r="H23" s="49">
        <v>0</v>
      </c>
      <c r="I23" s="49">
        <v>1.292398756712396E-6</v>
      </c>
      <c r="J23" s="49">
        <v>3.8771962701371881E-6</v>
      </c>
      <c r="K23" s="49">
        <v>3.8771962701371881E-6</v>
      </c>
      <c r="L23" s="49">
        <v>7.3666729132606569E-5</v>
      </c>
      <c r="M23" s="49">
        <v>3.7867283571673202E-4</v>
      </c>
      <c r="N23" s="49">
        <v>8.58152774457031E-4</v>
      </c>
      <c r="O23" s="49">
        <v>2.3263177620823127E-3</v>
      </c>
      <c r="P23" s="49">
        <v>6.3301691103773159E-3</v>
      </c>
      <c r="Q23" s="49">
        <v>2.3805985098642336E-2</v>
      </c>
      <c r="R23" s="49">
        <v>0.12086642412649999</v>
      </c>
      <c r="S23" s="49">
        <v>0.45381289943199077</v>
      </c>
      <c r="T23" s="49">
        <v>0.31077666703284629</v>
      </c>
      <c r="U23" s="49">
        <v>6.5356605126945869E-2</v>
      </c>
      <c r="V23" s="49">
        <v>1.2231261833526116E-2</v>
      </c>
      <c r="W23" s="49">
        <v>2.3314873571091623E-3</v>
      </c>
      <c r="X23" s="49">
        <v>5.5314666787290555E-4</v>
      </c>
      <c r="Y23" s="49">
        <v>2.8949732150357669E-4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30</v>
      </c>
      <c r="F27" s="41">
        <v>64.08</v>
      </c>
      <c r="G27" s="158">
        <v>0.38272632822395858</v>
      </c>
      <c r="H27" s="159"/>
      <c r="I27" s="158">
        <v>7.0805402558957065E-2</v>
      </c>
      <c r="J27" s="159"/>
      <c r="K27" s="179" t="s">
        <v>636</v>
      </c>
      <c r="L27" s="180"/>
      <c r="M27" s="164" t="s">
        <v>636</v>
      </c>
      <c r="N27" s="163"/>
      <c r="O27" s="165">
        <v>68.66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30</v>
      </c>
      <c r="F28" s="48">
        <v>64.56</v>
      </c>
      <c r="G28" s="158">
        <v>0.43932647708349709</v>
      </c>
      <c r="H28" s="159"/>
      <c r="I28" s="158">
        <v>0.10031374847235226</v>
      </c>
      <c r="J28" s="159"/>
      <c r="K28" s="162" t="s">
        <v>636</v>
      </c>
      <c r="L28" s="163"/>
      <c r="M28" s="164" t="s">
        <v>636</v>
      </c>
      <c r="N28" s="164"/>
      <c r="O28" s="165">
        <v>69.180000000000007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26</v>
      </c>
      <c r="F29" s="48">
        <v>63.97</v>
      </c>
      <c r="G29" s="158">
        <v>0.37733747933424133</v>
      </c>
      <c r="H29" s="159"/>
      <c r="I29" s="158">
        <v>7.3454458235893749E-2</v>
      </c>
      <c r="J29" s="159"/>
      <c r="K29" s="162" t="s">
        <v>635</v>
      </c>
      <c r="L29" s="163"/>
      <c r="M29" s="164" t="s">
        <v>643</v>
      </c>
      <c r="N29" s="164"/>
      <c r="O29" s="165">
        <v>68.67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48">
        <v>64.42</v>
      </c>
      <c r="G30" s="158">
        <v>0.42514552345814893</v>
      </c>
      <c r="H30" s="159"/>
      <c r="I30" s="158">
        <v>9.6181123417844155E-2</v>
      </c>
      <c r="J30" s="159"/>
      <c r="K30" s="162" t="s">
        <v>635</v>
      </c>
      <c r="L30" s="163"/>
      <c r="M30" s="164" t="s">
        <v>635</v>
      </c>
      <c r="N30" s="164"/>
      <c r="O30" s="165">
        <v>69.099999999999994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48">
        <v>63.12</v>
      </c>
      <c r="G31" s="158">
        <v>0.33841526986927578</v>
      </c>
      <c r="H31" s="159"/>
      <c r="I31" s="158">
        <v>6.3629801908733657E-2</v>
      </c>
      <c r="J31" s="159"/>
      <c r="K31" s="162" t="s">
        <v>635</v>
      </c>
      <c r="L31" s="163"/>
      <c r="M31" s="164" t="s">
        <v>635</v>
      </c>
      <c r="N31" s="164"/>
      <c r="O31" s="165">
        <v>68.36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48">
        <v>63.69</v>
      </c>
      <c r="G32" s="158">
        <v>0.37931174814018981</v>
      </c>
      <c r="H32" s="159"/>
      <c r="I32" s="158">
        <v>7.8022496785010831E-2</v>
      </c>
      <c r="J32" s="159"/>
      <c r="K32" s="162" t="s">
        <v>635</v>
      </c>
      <c r="L32" s="163"/>
      <c r="M32" s="164" t="s">
        <v>635</v>
      </c>
      <c r="N32" s="164"/>
      <c r="O32" s="165">
        <v>68.73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63.732986110929303</v>
      </c>
      <c r="G34" s="175">
        <v>0.36661386812582636</v>
      </c>
      <c r="H34" s="176"/>
      <c r="I34" s="175">
        <v>6.9272558285661923E-2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64.241081368044917</v>
      </c>
      <c r="G35" s="175">
        <v>0.41583716181725372</v>
      </c>
      <c r="H35" s="176"/>
      <c r="I35" s="175">
        <v>9.1962736089841762E-2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176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65</v>
      </c>
      <c r="D6" s="23" t="s">
        <v>630</v>
      </c>
      <c r="E6" s="24">
        <v>31</v>
      </c>
      <c r="F6" s="14">
        <v>46766</v>
      </c>
      <c r="G6" s="14">
        <v>0</v>
      </c>
      <c r="H6" s="14">
        <v>0</v>
      </c>
      <c r="I6" s="14">
        <v>2</v>
      </c>
      <c r="J6" s="14">
        <v>14</v>
      </c>
      <c r="K6" s="14">
        <v>98</v>
      </c>
      <c r="L6" s="14">
        <v>35</v>
      </c>
      <c r="M6" s="14">
        <v>19</v>
      </c>
      <c r="N6" s="14">
        <v>70</v>
      </c>
      <c r="O6" s="14">
        <v>192</v>
      </c>
      <c r="P6" s="14">
        <v>694</v>
      </c>
      <c r="Q6" s="14">
        <v>2350</v>
      </c>
      <c r="R6" s="14">
        <v>6189</v>
      </c>
      <c r="S6" s="14">
        <v>13378</v>
      </c>
      <c r="T6" s="14">
        <v>13524</v>
      </c>
      <c r="U6" s="14">
        <v>7287</v>
      </c>
      <c r="V6" s="14">
        <v>2106</v>
      </c>
      <c r="W6" s="14">
        <v>535</v>
      </c>
      <c r="X6" s="14">
        <v>199</v>
      </c>
      <c r="Y6" s="14">
        <v>74</v>
      </c>
    </row>
    <row r="7" spans="1:25" s="5" customFormat="1" ht="18.75" customHeight="1" x14ac:dyDescent="0.2">
      <c r="A7" s="13">
        <v>2</v>
      </c>
      <c r="B7" s="13" t="s">
        <v>658</v>
      </c>
      <c r="C7" s="13">
        <v>65</v>
      </c>
      <c r="D7" s="23" t="s">
        <v>630</v>
      </c>
      <c r="E7" s="24">
        <v>31</v>
      </c>
      <c r="F7" s="14">
        <v>42558</v>
      </c>
      <c r="G7" s="14">
        <v>0</v>
      </c>
      <c r="H7" s="14">
        <v>0</v>
      </c>
      <c r="I7" s="14">
        <v>4</v>
      </c>
      <c r="J7" s="14">
        <v>7</v>
      </c>
      <c r="K7" s="14">
        <v>11</v>
      </c>
      <c r="L7" s="14">
        <v>9</v>
      </c>
      <c r="M7" s="14">
        <v>6</v>
      </c>
      <c r="N7" s="14">
        <v>15</v>
      </c>
      <c r="O7" s="14">
        <v>30</v>
      </c>
      <c r="P7" s="14">
        <v>67</v>
      </c>
      <c r="Q7" s="14">
        <v>309</v>
      </c>
      <c r="R7" s="14">
        <v>1134</v>
      </c>
      <c r="S7" s="14">
        <v>3913</v>
      </c>
      <c r="T7" s="14">
        <v>9620</v>
      </c>
      <c r="U7" s="14">
        <v>13100</v>
      </c>
      <c r="V7" s="14">
        <v>9347</v>
      </c>
      <c r="W7" s="14">
        <v>3460</v>
      </c>
      <c r="X7" s="14">
        <v>1023</v>
      </c>
      <c r="Y7" s="14">
        <v>503</v>
      </c>
    </row>
    <row r="8" spans="1:25" s="5" customFormat="1" ht="18.75" customHeight="1" x14ac:dyDescent="0.2">
      <c r="A8" s="13">
        <v>3</v>
      </c>
      <c r="B8" s="13" t="s">
        <v>657</v>
      </c>
      <c r="C8" s="13">
        <v>65</v>
      </c>
      <c r="D8" s="23" t="s">
        <v>631</v>
      </c>
      <c r="E8" s="24">
        <v>28</v>
      </c>
      <c r="F8" s="14">
        <v>30212</v>
      </c>
      <c r="G8" s="14">
        <v>0</v>
      </c>
      <c r="H8" s="14">
        <v>0</v>
      </c>
      <c r="I8" s="14">
        <v>4</v>
      </c>
      <c r="J8" s="14">
        <v>22</v>
      </c>
      <c r="K8" s="14">
        <v>76</v>
      </c>
      <c r="L8" s="14">
        <v>28</v>
      </c>
      <c r="M8" s="14">
        <v>24</v>
      </c>
      <c r="N8" s="14">
        <v>55</v>
      </c>
      <c r="O8" s="14">
        <v>164</v>
      </c>
      <c r="P8" s="14">
        <v>429</v>
      </c>
      <c r="Q8" s="14">
        <v>1423</v>
      </c>
      <c r="R8" s="14">
        <v>3683</v>
      </c>
      <c r="S8" s="14">
        <v>8839</v>
      </c>
      <c r="T8" s="14">
        <v>9213</v>
      </c>
      <c r="U8" s="14">
        <v>4475</v>
      </c>
      <c r="V8" s="14">
        <v>1281</v>
      </c>
      <c r="W8" s="14">
        <v>347</v>
      </c>
      <c r="X8" s="14">
        <v>103</v>
      </c>
      <c r="Y8" s="14">
        <v>46</v>
      </c>
    </row>
    <row r="9" spans="1:25" s="5" customFormat="1" ht="18.75" customHeight="1" x14ac:dyDescent="0.2">
      <c r="A9" s="13">
        <v>4</v>
      </c>
      <c r="B9" s="13" t="s">
        <v>658</v>
      </c>
      <c r="C9" s="13">
        <v>65</v>
      </c>
      <c r="D9" s="23" t="s">
        <v>631</v>
      </c>
      <c r="E9" s="24">
        <v>27</v>
      </c>
      <c r="F9" s="14">
        <v>24991</v>
      </c>
      <c r="G9" s="14">
        <v>0</v>
      </c>
      <c r="H9" s="14">
        <v>0</v>
      </c>
      <c r="I9" s="14">
        <v>1</v>
      </c>
      <c r="J9" s="14">
        <v>17</v>
      </c>
      <c r="K9" s="14">
        <v>10</v>
      </c>
      <c r="L9" s="14">
        <v>17</v>
      </c>
      <c r="M9" s="14">
        <v>5</v>
      </c>
      <c r="N9" s="14">
        <v>14</v>
      </c>
      <c r="O9" s="14">
        <v>38</v>
      </c>
      <c r="P9" s="14">
        <v>105</v>
      </c>
      <c r="Q9" s="14">
        <v>413</v>
      </c>
      <c r="R9" s="14">
        <v>1424</v>
      </c>
      <c r="S9" s="14">
        <v>4539</v>
      </c>
      <c r="T9" s="14">
        <v>9328</v>
      </c>
      <c r="U9" s="14">
        <v>6352</v>
      </c>
      <c r="V9" s="14">
        <v>1923</v>
      </c>
      <c r="W9" s="14">
        <v>548</v>
      </c>
      <c r="X9" s="14">
        <v>168</v>
      </c>
      <c r="Y9" s="14">
        <v>89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65</v>
      </c>
      <c r="D10" s="23" t="s">
        <v>632</v>
      </c>
      <c r="E10" s="24">
        <v>31</v>
      </c>
      <c r="F10" s="14">
        <v>25533</v>
      </c>
      <c r="G10" s="14">
        <v>0</v>
      </c>
      <c r="H10" s="14">
        <v>0</v>
      </c>
      <c r="I10" s="14">
        <v>2</v>
      </c>
      <c r="J10" s="14">
        <v>21</v>
      </c>
      <c r="K10" s="14">
        <v>59</v>
      </c>
      <c r="L10" s="14">
        <v>29</v>
      </c>
      <c r="M10" s="14">
        <v>39</v>
      </c>
      <c r="N10" s="14">
        <v>72</v>
      </c>
      <c r="O10" s="14">
        <v>204</v>
      </c>
      <c r="P10" s="14">
        <v>541</v>
      </c>
      <c r="Q10" s="14">
        <v>1311</v>
      </c>
      <c r="R10" s="14">
        <v>3533</v>
      </c>
      <c r="S10" s="14">
        <v>8129</v>
      </c>
      <c r="T10" s="14">
        <v>7397</v>
      </c>
      <c r="U10" s="14">
        <v>3114</v>
      </c>
      <c r="V10" s="14">
        <v>793</v>
      </c>
      <c r="W10" s="14">
        <v>186</v>
      </c>
      <c r="X10" s="14">
        <v>68</v>
      </c>
      <c r="Y10" s="14">
        <v>35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65</v>
      </c>
      <c r="D11" s="23" t="s">
        <v>632</v>
      </c>
      <c r="E11" s="24">
        <v>31</v>
      </c>
      <c r="F11" s="25">
        <v>21778</v>
      </c>
      <c r="G11" s="25">
        <v>0</v>
      </c>
      <c r="H11" s="25">
        <v>1</v>
      </c>
      <c r="I11" s="25">
        <v>9</v>
      </c>
      <c r="J11" s="25">
        <v>38</v>
      </c>
      <c r="K11" s="25">
        <v>17</v>
      </c>
      <c r="L11" s="25">
        <v>23</v>
      </c>
      <c r="M11" s="25">
        <v>26</v>
      </c>
      <c r="N11" s="25">
        <v>84</v>
      </c>
      <c r="O11" s="25">
        <v>262</v>
      </c>
      <c r="P11" s="25">
        <v>576</v>
      </c>
      <c r="Q11" s="25">
        <v>1172</v>
      </c>
      <c r="R11" s="25">
        <v>2351</v>
      </c>
      <c r="S11" s="25">
        <v>5227</v>
      </c>
      <c r="T11" s="25">
        <v>7158</v>
      </c>
      <c r="U11" s="25">
        <v>3560</v>
      </c>
      <c r="V11" s="25">
        <v>910</v>
      </c>
      <c r="W11" s="25">
        <v>256</v>
      </c>
      <c r="X11" s="25">
        <v>62</v>
      </c>
      <c r="Y11" s="25">
        <v>46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191838</v>
      </c>
      <c r="G12" s="14">
        <v>0</v>
      </c>
      <c r="H12" s="14">
        <v>1</v>
      </c>
      <c r="I12" s="14">
        <v>22</v>
      </c>
      <c r="J12" s="14">
        <v>119</v>
      </c>
      <c r="K12" s="14">
        <v>271</v>
      </c>
      <c r="L12" s="14">
        <v>141</v>
      </c>
      <c r="M12" s="14">
        <v>119</v>
      </c>
      <c r="N12" s="14">
        <v>310</v>
      </c>
      <c r="O12" s="14">
        <v>890</v>
      </c>
      <c r="P12" s="14">
        <v>2412</v>
      </c>
      <c r="Q12" s="14">
        <v>6978</v>
      </c>
      <c r="R12" s="14">
        <v>18314</v>
      </c>
      <c r="S12" s="14">
        <v>44025</v>
      </c>
      <c r="T12" s="14">
        <v>56240</v>
      </c>
      <c r="U12" s="14">
        <v>37888</v>
      </c>
      <c r="V12" s="14">
        <v>16360</v>
      </c>
      <c r="W12" s="14">
        <v>5332</v>
      </c>
      <c r="X12" s="14">
        <v>1623</v>
      </c>
      <c r="Y12" s="14">
        <v>793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65</v>
      </c>
      <c r="D17" s="23" t="s">
        <v>630</v>
      </c>
      <c r="E17" s="24">
        <v>31</v>
      </c>
      <c r="F17" s="14">
        <v>46766</v>
      </c>
      <c r="G17" s="49">
        <v>0</v>
      </c>
      <c r="H17" s="49">
        <v>0</v>
      </c>
      <c r="I17" s="49">
        <v>4.2766112132746011E-5</v>
      </c>
      <c r="J17" s="49">
        <v>2.9936278492922211E-4</v>
      </c>
      <c r="K17" s="49">
        <v>2.0955394945045545E-3</v>
      </c>
      <c r="L17" s="49">
        <v>7.4840696232305519E-4</v>
      </c>
      <c r="M17" s="49">
        <v>4.062780652610871E-4</v>
      </c>
      <c r="N17" s="49">
        <v>1.4968139246461104E-3</v>
      </c>
      <c r="O17" s="49">
        <v>4.1055467647436172E-3</v>
      </c>
      <c r="P17" s="49">
        <v>1.4839840910062865E-2</v>
      </c>
      <c r="Q17" s="49">
        <v>5.0250181755976564E-2</v>
      </c>
      <c r="R17" s="49">
        <v>0.13233973399478252</v>
      </c>
      <c r="S17" s="49">
        <v>0.28606252405593807</v>
      </c>
      <c r="T17" s="49">
        <v>0.28918445024162853</v>
      </c>
      <c r="U17" s="49">
        <v>0.15581832955566011</v>
      </c>
      <c r="V17" s="49">
        <v>4.5032716075781548E-2</v>
      </c>
      <c r="W17" s="49">
        <v>1.1439934995509559E-2</v>
      </c>
      <c r="X17" s="49">
        <v>4.255228157208228E-3</v>
      </c>
      <c r="Y17" s="49">
        <v>1.5823461489116025E-3</v>
      </c>
    </row>
    <row r="18" spans="1:25" ht="18.75" customHeight="1" x14ac:dyDescent="0.2">
      <c r="A18" s="13">
        <v>2</v>
      </c>
      <c r="B18" s="13" t="s">
        <v>658</v>
      </c>
      <c r="C18" s="13">
        <v>65</v>
      </c>
      <c r="D18" s="23" t="s">
        <v>630</v>
      </c>
      <c r="E18" s="24">
        <v>31</v>
      </c>
      <c r="F18" s="14">
        <v>42558</v>
      </c>
      <c r="G18" s="49">
        <v>0</v>
      </c>
      <c r="H18" s="49">
        <v>0</v>
      </c>
      <c r="I18" s="49">
        <v>9.3989379200150376E-5</v>
      </c>
      <c r="J18" s="49">
        <v>1.6448141360026318E-4</v>
      </c>
      <c r="K18" s="49">
        <v>2.5847079280041354E-4</v>
      </c>
      <c r="L18" s="49">
        <v>2.1147610320033835E-4</v>
      </c>
      <c r="M18" s="49">
        <v>1.4098406880022558E-4</v>
      </c>
      <c r="N18" s="49">
        <v>3.5246017200056393E-4</v>
      </c>
      <c r="O18" s="49">
        <v>7.0492034400112787E-4</v>
      </c>
      <c r="P18" s="49">
        <v>1.5743221016025189E-3</v>
      </c>
      <c r="Q18" s="49">
        <v>7.2606795432116171E-3</v>
      </c>
      <c r="R18" s="49">
        <v>2.6645989003242634E-2</v>
      </c>
      <c r="S18" s="49">
        <v>9.1945110202547115E-2</v>
      </c>
      <c r="T18" s="49">
        <v>0.22604445697636166</v>
      </c>
      <c r="U18" s="49">
        <v>0.30781521688049251</v>
      </c>
      <c r="V18" s="49">
        <v>0.21962968184595141</v>
      </c>
      <c r="W18" s="49">
        <v>8.1300813008130079E-2</v>
      </c>
      <c r="X18" s="49">
        <v>2.403778373043846E-2</v>
      </c>
      <c r="Y18" s="49">
        <v>1.1819164434418911E-2</v>
      </c>
    </row>
    <row r="19" spans="1:25" ht="18.75" customHeight="1" x14ac:dyDescent="0.2">
      <c r="A19" s="13">
        <v>3</v>
      </c>
      <c r="B19" s="13" t="s">
        <v>657</v>
      </c>
      <c r="C19" s="13">
        <v>65</v>
      </c>
      <c r="D19" s="23" t="s">
        <v>631</v>
      </c>
      <c r="E19" s="24">
        <v>28</v>
      </c>
      <c r="F19" s="14">
        <v>30212</v>
      </c>
      <c r="G19" s="49">
        <v>0</v>
      </c>
      <c r="H19" s="49">
        <v>0</v>
      </c>
      <c r="I19" s="49">
        <v>1.3239772275916854E-4</v>
      </c>
      <c r="J19" s="49">
        <v>7.2818747517542693E-4</v>
      </c>
      <c r="K19" s="49">
        <v>2.5155567324242024E-3</v>
      </c>
      <c r="L19" s="49">
        <v>9.2678405931417981E-4</v>
      </c>
      <c r="M19" s="49">
        <v>7.943863365550113E-4</v>
      </c>
      <c r="N19" s="49">
        <v>1.8204686879385674E-3</v>
      </c>
      <c r="O19" s="49">
        <v>5.4283066331259101E-3</v>
      </c>
      <c r="P19" s="49">
        <v>1.4199655765920827E-2</v>
      </c>
      <c r="Q19" s="49">
        <v>4.7100489871574211E-2</v>
      </c>
      <c r="R19" s="49">
        <v>0.12190520323050444</v>
      </c>
      <c r="S19" s="49">
        <v>0.29256586786707267</v>
      </c>
      <c r="T19" s="49">
        <v>0.30494505494505497</v>
      </c>
      <c r="U19" s="49">
        <v>0.14811995233681979</v>
      </c>
      <c r="V19" s="49">
        <v>4.2400370713623722E-2</v>
      </c>
      <c r="W19" s="49">
        <v>1.148550244935787E-2</v>
      </c>
      <c r="X19" s="49">
        <v>3.4092413610485898E-3</v>
      </c>
      <c r="Y19" s="49">
        <v>1.5225738117304382E-3</v>
      </c>
    </row>
    <row r="20" spans="1:25" ht="18.75" customHeight="1" x14ac:dyDescent="0.2">
      <c r="A20" s="13">
        <v>4</v>
      </c>
      <c r="B20" s="13" t="s">
        <v>658</v>
      </c>
      <c r="C20" s="13">
        <v>65</v>
      </c>
      <c r="D20" s="23" t="s">
        <v>631</v>
      </c>
      <c r="E20" s="24">
        <v>27</v>
      </c>
      <c r="F20" s="14">
        <v>24991</v>
      </c>
      <c r="G20" s="49">
        <v>0</v>
      </c>
      <c r="H20" s="49">
        <v>0</v>
      </c>
      <c r="I20" s="49">
        <v>4.0014405185866914E-5</v>
      </c>
      <c r="J20" s="49">
        <v>6.8024488815973747E-4</v>
      </c>
      <c r="K20" s="49">
        <v>4.0014405185866912E-4</v>
      </c>
      <c r="L20" s="49">
        <v>6.8024488815973747E-4</v>
      </c>
      <c r="M20" s="49">
        <v>2.0007202592933456E-4</v>
      </c>
      <c r="N20" s="49">
        <v>5.6020167260213672E-4</v>
      </c>
      <c r="O20" s="49">
        <v>1.5205473970629426E-3</v>
      </c>
      <c r="P20" s="49">
        <v>4.2015125445160261E-3</v>
      </c>
      <c r="Q20" s="49">
        <v>1.6525949341763036E-2</v>
      </c>
      <c r="R20" s="49">
        <v>5.6980512984674485E-2</v>
      </c>
      <c r="S20" s="49">
        <v>0.18162538513864993</v>
      </c>
      <c r="T20" s="49">
        <v>0.37325437157376656</v>
      </c>
      <c r="U20" s="49">
        <v>0.25417150174062664</v>
      </c>
      <c r="V20" s="49">
        <v>7.694770117242207E-2</v>
      </c>
      <c r="W20" s="49">
        <v>2.1927894041855068E-2</v>
      </c>
      <c r="X20" s="49">
        <v>6.7224200712256415E-3</v>
      </c>
      <c r="Y20" s="49">
        <v>3.5612820615421553E-3</v>
      </c>
    </row>
    <row r="21" spans="1:25" ht="18.75" customHeight="1" x14ac:dyDescent="0.2">
      <c r="A21" s="13">
        <v>5</v>
      </c>
      <c r="B21" s="13" t="s">
        <v>657</v>
      </c>
      <c r="C21" s="13">
        <v>65</v>
      </c>
      <c r="D21" s="23" t="s">
        <v>632</v>
      </c>
      <c r="E21" s="24">
        <v>31</v>
      </c>
      <c r="F21" s="14">
        <v>25533</v>
      </c>
      <c r="G21" s="49">
        <v>0</v>
      </c>
      <c r="H21" s="49">
        <v>0</v>
      </c>
      <c r="I21" s="49">
        <v>7.8330004308150235E-5</v>
      </c>
      <c r="J21" s="49">
        <v>8.2246504523557753E-4</v>
      </c>
      <c r="K21" s="49">
        <v>2.3107351270904319E-3</v>
      </c>
      <c r="L21" s="49">
        <v>1.1357850624681785E-3</v>
      </c>
      <c r="M21" s="49">
        <v>1.5274350840089295E-3</v>
      </c>
      <c r="N21" s="49">
        <v>2.8198801550934085E-3</v>
      </c>
      <c r="O21" s="49">
        <v>7.9896604394313238E-3</v>
      </c>
      <c r="P21" s="49">
        <v>2.118826616535464E-2</v>
      </c>
      <c r="Q21" s="49">
        <v>5.134531782399248E-2</v>
      </c>
      <c r="R21" s="49">
        <v>0.1383699526103474</v>
      </c>
      <c r="S21" s="49">
        <v>0.31837230251047666</v>
      </c>
      <c r="T21" s="49">
        <v>0.28970352093369367</v>
      </c>
      <c r="U21" s="49">
        <v>0.12195981670778992</v>
      </c>
      <c r="V21" s="49">
        <v>3.1057846708181569E-2</v>
      </c>
      <c r="W21" s="49">
        <v>7.284690400657972E-3</v>
      </c>
      <c r="X21" s="49">
        <v>2.6632201464771082E-3</v>
      </c>
      <c r="Y21" s="49">
        <v>1.3707750753926291E-3</v>
      </c>
    </row>
    <row r="22" spans="1:25" ht="18.75" customHeight="1" x14ac:dyDescent="0.2">
      <c r="A22" s="13">
        <v>6</v>
      </c>
      <c r="B22" s="13" t="s">
        <v>658</v>
      </c>
      <c r="C22" s="13">
        <v>65</v>
      </c>
      <c r="D22" s="23" t="s">
        <v>632</v>
      </c>
      <c r="E22" s="24">
        <v>31</v>
      </c>
      <c r="F22" s="25">
        <v>21778</v>
      </c>
      <c r="G22" s="43">
        <v>0</v>
      </c>
      <c r="H22" s="43">
        <v>4.5917898796951051E-5</v>
      </c>
      <c r="I22" s="43">
        <v>4.1326108917255947E-4</v>
      </c>
      <c r="J22" s="43">
        <v>1.74488015428414E-3</v>
      </c>
      <c r="K22" s="43">
        <v>7.8060427954816788E-4</v>
      </c>
      <c r="L22" s="43">
        <v>1.0561116723298743E-3</v>
      </c>
      <c r="M22" s="43">
        <v>1.1938653687207272E-3</v>
      </c>
      <c r="N22" s="43">
        <v>3.8571034989438881E-3</v>
      </c>
      <c r="O22" s="43">
        <v>1.2030489484801175E-2</v>
      </c>
      <c r="P22" s="43">
        <v>2.6448709707043806E-2</v>
      </c>
      <c r="Q22" s="43">
        <v>5.3815777390026631E-2</v>
      </c>
      <c r="R22" s="43">
        <v>0.10795298007163193</v>
      </c>
      <c r="S22" s="43">
        <v>0.24001285701166314</v>
      </c>
      <c r="T22" s="43">
        <v>0.32868031958857563</v>
      </c>
      <c r="U22" s="43">
        <v>0.16346771971714574</v>
      </c>
      <c r="V22" s="43">
        <v>4.1785287905225454E-2</v>
      </c>
      <c r="W22" s="43">
        <v>1.1754982092019469E-2</v>
      </c>
      <c r="X22" s="43">
        <v>2.8469097254109651E-3</v>
      </c>
      <c r="Y22" s="43">
        <v>2.1122233446597485E-3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191838</v>
      </c>
      <c r="G23" s="49">
        <v>0</v>
      </c>
      <c r="H23" s="49">
        <v>5.2127315756002456E-6</v>
      </c>
      <c r="I23" s="49">
        <v>1.1468009466320541E-4</v>
      </c>
      <c r="J23" s="49">
        <v>6.2031505749642925E-4</v>
      </c>
      <c r="K23" s="49">
        <v>1.4126502569876667E-3</v>
      </c>
      <c r="L23" s="49">
        <v>7.3499515215963472E-4</v>
      </c>
      <c r="M23" s="49">
        <v>6.2031505749642925E-4</v>
      </c>
      <c r="N23" s="49">
        <v>1.6159467884360762E-3</v>
      </c>
      <c r="O23" s="49">
        <v>4.6393311022842193E-3</v>
      </c>
      <c r="P23" s="49">
        <v>1.2573108560347794E-2</v>
      </c>
      <c r="Q23" s="49">
        <v>3.6374440934538517E-2</v>
      </c>
      <c r="R23" s="49">
        <v>9.5465966075542905E-2</v>
      </c>
      <c r="S23" s="49">
        <v>0.22949050761580084</v>
      </c>
      <c r="T23" s="49">
        <v>0.29316402381175782</v>
      </c>
      <c r="U23" s="49">
        <v>0.19749997393634211</v>
      </c>
      <c r="V23" s="49">
        <v>8.5280288576820032E-2</v>
      </c>
      <c r="W23" s="49">
        <v>2.7794284761100511E-2</v>
      </c>
      <c r="X23" s="49">
        <v>8.4602633471991991E-3</v>
      </c>
      <c r="Y23" s="49">
        <v>4.1336961394509951E-3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65</v>
      </c>
      <c r="D27" s="13" t="s">
        <v>630</v>
      </c>
      <c r="E27" s="24">
        <v>31</v>
      </c>
      <c r="F27" s="41">
        <v>64.97</v>
      </c>
      <c r="G27" s="158">
        <v>0.21812855493307104</v>
      </c>
      <c r="H27" s="159"/>
      <c r="I27" s="158">
        <v>6.231022537741094E-2</v>
      </c>
      <c r="J27" s="159"/>
      <c r="K27" s="179" t="s">
        <v>636</v>
      </c>
      <c r="L27" s="180"/>
      <c r="M27" s="164" t="s">
        <v>636</v>
      </c>
      <c r="N27" s="163"/>
      <c r="O27" s="165">
        <v>72.14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65</v>
      </c>
      <c r="D28" s="13" t="s">
        <v>630</v>
      </c>
      <c r="E28" s="24">
        <v>31</v>
      </c>
      <c r="F28" s="48">
        <v>72.349999999999994</v>
      </c>
      <c r="G28" s="158">
        <v>0.64460265989943133</v>
      </c>
      <c r="H28" s="159"/>
      <c r="I28" s="158">
        <v>0.33678744301893887</v>
      </c>
      <c r="J28" s="159"/>
      <c r="K28" s="162" t="s">
        <v>653</v>
      </c>
      <c r="L28" s="163"/>
      <c r="M28" s="164" t="s">
        <v>653</v>
      </c>
      <c r="N28" s="164"/>
      <c r="O28" s="165">
        <v>79.17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65</v>
      </c>
      <c r="D29" s="13" t="s">
        <v>631</v>
      </c>
      <c r="E29" s="24">
        <v>28</v>
      </c>
      <c r="F29" s="48">
        <v>64.91</v>
      </c>
      <c r="G29" s="158">
        <v>0.20693764067258044</v>
      </c>
      <c r="H29" s="159"/>
      <c r="I29" s="158">
        <v>5.8817688335760628E-2</v>
      </c>
      <c r="J29" s="159"/>
      <c r="K29" s="162" t="s">
        <v>636</v>
      </c>
      <c r="L29" s="163"/>
      <c r="M29" s="164" t="s">
        <v>636</v>
      </c>
      <c r="N29" s="164"/>
      <c r="O29" s="165">
        <v>71.88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65</v>
      </c>
      <c r="D30" s="13" t="s">
        <v>631</v>
      </c>
      <c r="E30" s="24">
        <v>27</v>
      </c>
      <c r="F30" s="48">
        <v>68.19</v>
      </c>
      <c r="G30" s="158">
        <v>0.36333079908767157</v>
      </c>
      <c r="H30" s="159"/>
      <c r="I30" s="158">
        <v>0.10915929734704494</v>
      </c>
      <c r="J30" s="159"/>
      <c r="K30" s="162" t="s">
        <v>653</v>
      </c>
      <c r="L30" s="163"/>
      <c r="M30" s="164" t="s">
        <v>653</v>
      </c>
      <c r="N30" s="164"/>
      <c r="O30" s="165">
        <v>74.11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65</v>
      </c>
      <c r="D31" s="13" t="s">
        <v>632</v>
      </c>
      <c r="E31" s="24">
        <v>31</v>
      </c>
      <c r="F31" s="48">
        <v>63.97</v>
      </c>
      <c r="G31" s="158">
        <v>0.1643363490384992</v>
      </c>
      <c r="H31" s="159"/>
      <c r="I31" s="158">
        <v>4.2376532330709281E-2</v>
      </c>
      <c r="J31" s="159"/>
      <c r="K31" s="162" t="s">
        <v>636</v>
      </c>
      <c r="L31" s="163"/>
      <c r="M31" s="164" t="s">
        <v>636</v>
      </c>
      <c r="N31" s="164"/>
      <c r="O31" s="165">
        <v>70.58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65</v>
      </c>
      <c r="D32" s="13" t="s">
        <v>632</v>
      </c>
      <c r="E32" s="24">
        <v>31</v>
      </c>
      <c r="F32" s="48">
        <v>64.81</v>
      </c>
      <c r="G32" s="158">
        <v>0.22196712278446137</v>
      </c>
      <c r="H32" s="159"/>
      <c r="I32" s="158">
        <v>5.8499403067315638E-2</v>
      </c>
      <c r="J32" s="159"/>
      <c r="K32" s="162" t="s">
        <v>653</v>
      </c>
      <c r="L32" s="163"/>
      <c r="M32" s="164" t="s">
        <v>653</v>
      </c>
      <c r="N32" s="164"/>
      <c r="O32" s="165">
        <v>72.16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64.703241115587588</v>
      </c>
      <c r="G34" s="175">
        <v>0.20143204143945528</v>
      </c>
      <c r="H34" s="176"/>
      <c r="I34" s="175">
        <v>5.6315907561139779E-2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69.347898955522965</v>
      </c>
      <c r="G35" s="175">
        <v>0.46287236781712138</v>
      </c>
      <c r="H35" s="176"/>
      <c r="I35" s="175">
        <v>0.20525708912199001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177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50</v>
      </c>
      <c r="D6" s="23" t="s">
        <v>630</v>
      </c>
      <c r="E6" s="24">
        <v>31</v>
      </c>
      <c r="F6" s="14">
        <v>44213</v>
      </c>
      <c r="G6" s="14">
        <v>0</v>
      </c>
      <c r="H6" s="14">
        <v>0</v>
      </c>
      <c r="I6" s="14">
        <v>0</v>
      </c>
      <c r="J6" s="14">
        <v>7</v>
      </c>
      <c r="K6" s="14">
        <v>19</v>
      </c>
      <c r="L6" s="14">
        <v>62</v>
      </c>
      <c r="M6" s="14">
        <v>173</v>
      </c>
      <c r="N6" s="14">
        <v>556</v>
      </c>
      <c r="O6" s="14">
        <v>1716</v>
      </c>
      <c r="P6" s="14">
        <v>6739</v>
      </c>
      <c r="Q6" s="14">
        <v>17638</v>
      </c>
      <c r="R6" s="14">
        <v>13394</v>
      </c>
      <c r="S6" s="14">
        <v>3312</v>
      </c>
      <c r="T6" s="14">
        <v>482</v>
      </c>
      <c r="U6" s="14">
        <v>91</v>
      </c>
      <c r="V6" s="14">
        <v>18</v>
      </c>
      <c r="W6" s="14">
        <v>6</v>
      </c>
      <c r="X6" s="14">
        <v>0</v>
      </c>
      <c r="Y6" s="14">
        <v>0</v>
      </c>
    </row>
    <row r="7" spans="1:25" s="5" customFormat="1" ht="18.75" customHeight="1" x14ac:dyDescent="0.2">
      <c r="A7" s="13">
        <v>2</v>
      </c>
      <c r="B7" s="13" t="s">
        <v>658</v>
      </c>
      <c r="C7" s="13">
        <v>50</v>
      </c>
      <c r="D7" s="23" t="s">
        <v>630</v>
      </c>
      <c r="E7" s="24">
        <v>31</v>
      </c>
      <c r="F7" s="14">
        <v>41408</v>
      </c>
      <c r="G7" s="14">
        <v>0</v>
      </c>
      <c r="H7" s="14">
        <v>0</v>
      </c>
      <c r="I7" s="14">
        <v>8</v>
      </c>
      <c r="J7" s="14">
        <v>26</v>
      </c>
      <c r="K7" s="14">
        <v>44</v>
      </c>
      <c r="L7" s="14">
        <v>120</v>
      </c>
      <c r="M7" s="14">
        <v>356</v>
      </c>
      <c r="N7" s="14">
        <v>616</v>
      </c>
      <c r="O7" s="14">
        <v>1143</v>
      </c>
      <c r="P7" s="14">
        <v>5241</v>
      </c>
      <c r="Q7" s="14">
        <v>16520</v>
      </c>
      <c r="R7" s="14">
        <v>13137</v>
      </c>
      <c r="S7" s="14">
        <v>3508</v>
      </c>
      <c r="T7" s="14">
        <v>561</v>
      </c>
      <c r="U7" s="14">
        <v>92</v>
      </c>
      <c r="V7" s="14">
        <v>28</v>
      </c>
      <c r="W7" s="14">
        <v>6</v>
      </c>
      <c r="X7" s="14">
        <v>0</v>
      </c>
      <c r="Y7" s="14">
        <v>2</v>
      </c>
    </row>
    <row r="8" spans="1:25" s="5" customFormat="1" ht="18.75" customHeight="1" x14ac:dyDescent="0.2">
      <c r="A8" s="13">
        <v>3</v>
      </c>
      <c r="B8" s="13" t="s">
        <v>657</v>
      </c>
      <c r="C8" s="13">
        <v>50</v>
      </c>
      <c r="D8" s="23" t="s">
        <v>631</v>
      </c>
      <c r="E8" s="24">
        <v>29</v>
      </c>
      <c r="F8" s="14">
        <v>36831</v>
      </c>
      <c r="G8" s="14">
        <v>0</v>
      </c>
      <c r="H8" s="14">
        <v>0</v>
      </c>
      <c r="I8" s="14">
        <v>1</v>
      </c>
      <c r="J8" s="14">
        <v>4</v>
      </c>
      <c r="K8" s="14">
        <v>15</v>
      </c>
      <c r="L8" s="14">
        <v>63</v>
      </c>
      <c r="M8" s="14">
        <v>182</v>
      </c>
      <c r="N8" s="14">
        <v>488</v>
      </c>
      <c r="O8" s="14">
        <v>1459</v>
      </c>
      <c r="P8" s="14">
        <v>5748</v>
      </c>
      <c r="Q8" s="14">
        <v>14949</v>
      </c>
      <c r="R8" s="14">
        <v>10908</v>
      </c>
      <c r="S8" s="14">
        <v>2539</v>
      </c>
      <c r="T8" s="14">
        <v>410</v>
      </c>
      <c r="U8" s="14">
        <v>54</v>
      </c>
      <c r="V8" s="14">
        <v>9</v>
      </c>
      <c r="W8" s="14">
        <v>1</v>
      </c>
      <c r="X8" s="14">
        <v>0</v>
      </c>
      <c r="Y8" s="14">
        <v>1</v>
      </c>
    </row>
    <row r="9" spans="1:25" s="5" customFormat="1" ht="18.75" customHeight="1" x14ac:dyDescent="0.2">
      <c r="A9" s="13">
        <v>4</v>
      </c>
      <c r="B9" s="13" t="s">
        <v>658</v>
      </c>
      <c r="C9" s="13">
        <v>50</v>
      </c>
      <c r="D9" s="23" t="s">
        <v>631</v>
      </c>
      <c r="E9" s="24">
        <v>29</v>
      </c>
      <c r="F9" s="14">
        <v>34755</v>
      </c>
      <c r="G9" s="14">
        <v>0</v>
      </c>
      <c r="H9" s="14">
        <v>0</v>
      </c>
      <c r="I9" s="14">
        <v>10</v>
      </c>
      <c r="J9" s="14">
        <v>28</v>
      </c>
      <c r="K9" s="14">
        <v>46</v>
      </c>
      <c r="L9" s="14">
        <v>86</v>
      </c>
      <c r="M9" s="14">
        <v>323</v>
      </c>
      <c r="N9" s="14">
        <v>589</v>
      </c>
      <c r="O9" s="14">
        <v>998</v>
      </c>
      <c r="P9" s="14">
        <v>4456</v>
      </c>
      <c r="Q9" s="14">
        <v>13806</v>
      </c>
      <c r="R9" s="14">
        <v>10849</v>
      </c>
      <c r="S9" s="14">
        <v>2992</v>
      </c>
      <c r="T9" s="14">
        <v>466</v>
      </c>
      <c r="U9" s="14">
        <v>84</v>
      </c>
      <c r="V9" s="14">
        <v>16</v>
      </c>
      <c r="W9" s="14">
        <v>3</v>
      </c>
      <c r="X9" s="14">
        <v>2</v>
      </c>
      <c r="Y9" s="14">
        <v>1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50</v>
      </c>
      <c r="D10" s="23" t="s">
        <v>632</v>
      </c>
      <c r="E10" s="24">
        <v>31</v>
      </c>
      <c r="F10" s="14">
        <v>36588</v>
      </c>
      <c r="G10" s="14">
        <v>0</v>
      </c>
      <c r="H10" s="14">
        <v>0</v>
      </c>
      <c r="I10" s="14">
        <v>0</v>
      </c>
      <c r="J10" s="14">
        <v>1</v>
      </c>
      <c r="K10" s="14">
        <v>5</v>
      </c>
      <c r="L10" s="14">
        <v>56</v>
      </c>
      <c r="M10" s="14">
        <v>139</v>
      </c>
      <c r="N10" s="14">
        <v>439</v>
      </c>
      <c r="O10" s="14">
        <v>1411</v>
      </c>
      <c r="P10" s="14">
        <v>5996</v>
      </c>
      <c r="Q10" s="14">
        <v>15147</v>
      </c>
      <c r="R10" s="14">
        <v>10518</v>
      </c>
      <c r="S10" s="14">
        <v>2473</v>
      </c>
      <c r="T10" s="14">
        <v>338</v>
      </c>
      <c r="U10" s="14">
        <v>56</v>
      </c>
      <c r="V10" s="14">
        <v>4</v>
      </c>
      <c r="W10" s="14">
        <v>5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50</v>
      </c>
      <c r="D11" s="23" t="s">
        <v>632</v>
      </c>
      <c r="E11" s="24">
        <v>31</v>
      </c>
      <c r="F11" s="25">
        <v>34043</v>
      </c>
      <c r="G11" s="25">
        <v>0</v>
      </c>
      <c r="H11" s="25">
        <v>0</v>
      </c>
      <c r="I11" s="25">
        <v>5</v>
      </c>
      <c r="J11" s="25">
        <v>17</v>
      </c>
      <c r="K11" s="25">
        <v>27</v>
      </c>
      <c r="L11" s="25">
        <v>96</v>
      </c>
      <c r="M11" s="25">
        <v>277</v>
      </c>
      <c r="N11" s="25">
        <v>491</v>
      </c>
      <c r="O11" s="25">
        <v>816</v>
      </c>
      <c r="P11" s="25">
        <v>4086</v>
      </c>
      <c r="Q11" s="25">
        <v>13479</v>
      </c>
      <c r="R11" s="25">
        <v>11000</v>
      </c>
      <c r="S11" s="25">
        <v>3135</v>
      </c>
      <c r="T11" s="25">
        <v>504</v>
      </c>
      <c r="U11" s="25">
        <v>87</v>
      </c>
      <c r="V11" s="25">
        <v>19</v>
      </c>
      <c r="W11" s="25">
        <v>3</v>
      </c>
      <c r="X11" s="25">
        <v>1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227838</v>
      </c>
      <c r="G12" s="14">
        <v>0</v>
      </c>
      <c r="H12" s="14">
        <v>0</v>
      </c>
      <c r="I12" s="14">
        <v>24</v>
      </c>
      <c r="J12" s="14">
        <v>83</v>
      </c>
      <c r="K12" s="14">
        <v>156</v>
      </c>
      <c r="L12" s="14">
        <v>483</v>
      </c>
      <c r="M12" s="14">
        <v>1450</v>
      </c>
      <c r="N12" s="14">
        <v>3179</v>
      </c>
      <c r="O12" s="14">
        <v>7543</v>
      </c>
      <c r="P12" s="14">
        <v>32266</v>
      </c>
      <c r="Q12" s="14">
        <v>91539</v>
      </c>
      <c r="R12" s="14">
        <v>69806</v>
      </c>
      <c r="S12" s="14">
        <v>17959</v>
      </c>
      <c r="T12" s="14">
        <v>2761</v>
      </c>
      <c r="U12" s="14">
        <v>464</v>
      </c>
      <c r="V12" s="14">
        <v>94</v>
      </c>
      <c r="W12" s="14">
        <v>24</v>
      </c>
      <c r="X12" s="14">
        <v>3</v>
      </c>
      <c r="Y12" s="14">
        <v>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50</v>
      </c>
      <c r="D17" s="23" t="s">
        <v>630</v>
      </c>
      <c r="E17" s="24">
        <v>31</v>
      </c>
      <c r="F17" s="14">
        <v>44213</v>
      </c>
      <c r="G17" s="49">
        <v>0</v>
      </c>
      <c r="H17" s="49">
        <v>0</v>
      </c>
      <c r="I17" s="49">
        <v>0</v>
      </c>
      <c r="J17" s="49">
        <v>1.5832447470201072E-4</v>
      </c>
      <c r="K17" s="49">
        <v>4.2973785990545768E-4</v>
      </c>
      <c r="L17" s="49">
        <v>1.4023024902178093E-3</v>
      </c>
      <c r="M17" s="49">
        <v>3.9128763033496935E-3</v>
      </c>
      <c r="N17" s="49">
        <v>1.2575486847759708E-2</v>
      </c>
      <c r="O17" s="49">
        <v>3.8812114084092915E-2</v>
      </c>
      <c r="P17" s="49">
        <v>0.15242123357383575</v>
      </c>
      <c r="Q17" s="49">
        <v>0.39893244068486644</v>
      </c>
      <c r="R17" s="49">
        <v>0.30294257345124737</v>
      </c>
      <c r="S17" s="49">
        <v>7.4910094316151352E-2</v>
      </c>
      <c r="T17" s="49">
        <v>1.0901770972338453E-2</v>
      </c>
      <c r="U17" s="49">
        <v>2.0582181711261394E-3</v>
      </c>
      <c r="V17" s="49">
        <v>4.0712007780517042E-4</v>
      </c>
      <c r="W17" s="49">
        <v>1.3570669260172348E-4</v>
      </c>
      <c r="X17" s="49">
        <v>0</v>
      </c>
      <c r="Y17" s="49">
        <v>0</v>
      </c>
    </row>
    <row r="18" spans="1:25" ht="18.75" customHeight="1" x14ac:dyDescent="0.2">
      <c r="A18" s="13">
        <v>2</v>
      </c>
      <c r="B18" s="13" t="s">
        <v>658</v>
      </c>
      <c r="C18" s="13">
        <v>50</v>
      </c>
      <c r="D18" s="23" t="s">
        <v>630</v>
      </c>
      <c r="E18" s="24">
        <v>31</v>
      </c>
      <c r="F18" s="14">
        <v>41408</v>
      </c>
      <c r="G18" s="49">
        <v>0</v>
      </c>
      <c r="H18" s="49">
        <v>0</v>
      </c>
      <c r="I18" s="49">
        <v>1.9319938176197836E-4</v>
      </c>
      <c r="J18" s="49">
        <v>6.278979907264297E-4</v>
      </c>
      <c r="K18" s="49">
        <v>1.062596599690881E-3</v>
      </c>
      <c r="L18" s="49">
        <v>2.8979907264296756E-3</v>
      </c>
      <c r="M18" s="49">
        <v>8.5973724884080369E-3</v>
      </c>
      <c r="N18" s="49">
        <v>1.4876352395672334E-2</v>
      </c>
      <c r="O18" s="49">
        <v>2.7603361669242658E-2</v>
      </c>
      <c r="P18" s="49">
        <v>0.12656974497681608</v>
      </c>
      <c r="Q18" s="49">
        <v>0.39895672333848531</v>
      </c>
      <c r="R18" s="49">
        <v>0.31725753477588869</v>
      </c>
      <c r="S18" s="49">
        <v>8.4717928902627512E-2</v>
      </c>
      <c r="T18" s="49">
        <v>1.3548106646058733E-2</v>
      </c>
      <c r="U18" s="49">
        <v>2.2217928902627513E-3</v>
      </c>
      <c r="V18" s="49">
        <v>6.7619783616692424E-4</v>
      </c>
      <c r="W18" s="49">
        <v>1.4489953632148376E-4</v>
      </c>
      <c r="X18" s="49">
        <v>0</v>
      </c>
      <c r="Y18" s="49">
        <v>4.8299845440494589E-5</v>
      </c>
    </row>
    <row r="19" spans="1:25" ht="18.75" customHeight="1" x14ac:dyDescent="0.2">
      <c r="A19" s="13">
        <v>3</v>
      </c>
      <c r="B19" s="13" t="s">
        <v>657</v>
      </c>
      <c r="C19" s="13">
        <v>50</v>
      </c>
      <c r="D19" s="23" t="s">
        <v>631</v>
      </c>
      <c r="E19" s="24">
        <v>29</v>
      </c>
      <c r="F19" s="14">
        <v>36831</v>
      </c>
      <c r="G19" s="49">
        <v>0</v>
      </c>
      <c r="H19" s="49">
        <v>0</v>
      </c>
      <c r="I19" s="49">
        <v>2.7151041242431648E-5</v>
      </c>
      <c r="J19" s="49">
        <v>1.0860416496972659E-4</v>
      </c>
      <c r="K19" s="49">
        <v>4.072656186364747E-4</v>
      </c>
      <c r="L19" s="49">
        <v>1.7105155982731937E-3</v>
      </c>
      <c r="M19" s="49">
        <v>4.94148950612256E-3</v>
      </c>
      <c r="N19" s="49">
        <v>1.3249708126306645E-2</v>
      </c>
      <c r="O19" s="49">
        <v>3.9613369172707774E-2</v>
      </c>
      <c r="P19" s="49">
        <v>0.15606418506149711</v>
      </c>
      <c r="Q19" s="49">
        <v>0.40588091553311068</v>
      </c>
      <c r="R19" s="49">
        <v>0.29616355787244442</v>
      </c>
      <c r="S19" s="49">
        <v>6.8936493714533947E-2</v>
      </c>
      <c r="T19" s="49">
        <v>1.1131926909396975E-2</v>
      </c>
      <c r="U19" s="49">
        <v>1.466156227091309E-3</v>
      </c>
      <c r="V19" s="49">
        <v>2.443593711818848E-4</v>
      </c>
      <c r="W19" s="49">
        <v>2.7151041242431648E-5</v>
      </c>
      <c r="X19" s="49">
        <v>0</v>
      </c>
      <c r="Y19" s="49">
        <v>2.7151041242431648E-5</v>
      </c>
    </row>
    <row r="20" spans="1:25" ht="18.75" customHeight="1" x14ac:dyDescent="0.2">
      <c r="A20" s="13">
        <v>4</v>
      </c>
      <c r="B20" s="13" t="s">
        <v>658</v>
      </c>
      <c r="C20" s="13">
        <v>50</v>
      </c>
      <c r="D20" s="23" t="s">
        <v>631</v>
      </c>
      <c r="E20" s="24">
        <v>29</v>
      </c>
      <c r="F20" s="14">
        <v>34755</v>
      </c>
      <c r="G20" s="49">
        <v>0</v>
      </c>
      <c r="H20" s="49">
        <v>0</v>
      </c>
      <c r="I20" s="49">
        <v>2.8772838440512156E-4</v>
      </c>
      <c r="J20" s="49">
        <v>8.0563947633434038E-4</v>
      </c>
      <c r="K20" s="49">
        <v>1.3235505682635592E-3</v>
      </c>
      <c r="L20" s="49">
        <v>2.4744641058840455E-3</v>
      </c>
      <c r="M20" s="49">
        <v>9.2936268162854274E-3</v>
      </c>
      <c r="N20" s="49">
        <v>1.6947201841461659E-2</v>
      </c>
      <c r="O20" s="49">
        <v>2.8715292763631134E-2</v>
      </c>
      <c r="P20" s="49">
        <v>0.12821176809092216</v>
      </c>
      <c r="Q20" s="49">
        <v>0.39723780750971083</v>
      </c>
      <c r="R20" s="49">
        <v>0.3121565242411164</v>
      </c>
      <c r="S20" s="49">
        <v>8.6088332614012372E-2</v>
      </c>
      <c r="T20" s="49">
        <v>1.3408142713278665E-2</v>
      </c>
      <c r="U20" s="49">
        <v>2.4169184290030211E-3</v>
      </c>
      <c r="V20" s="49">
        <v>4.603654150481945E-4</v>
      </c>
      <c r="W20" s="49">
        <v>8.6318515321536469E-5</v>
      </c>
      <c r="X20" s="49">
        <v>5.7545676881024313E-5</v>
      </c>
      <c r="Y20" s="49">
        <v>2.8772838440512156E-5</v>
      </c>
    </row>
    <row r="21" spans="1:25" ht="18.75" customHeight="1" x14ac:dyDescent="0.2">
      <c r="A21" s="13">
        <v>5</v>
      </c>
      <c r="B21" s="13" t="s">
        <v>657</v>
      </c>
      <c r="C21" s="13">
        <v>50</v>
      </c>
      <c r="D21" s="23" t="s">
        <v>632</v>
      </c>
      <c r="E21" s="24">
        <v>31</v>
      </c>
      <c r="F21" s="14">
        <v>36588</v>
      </c>
      <c r="G21" s="49">
        <v>0</v>
      </c>
      <c r="H21" s="49">
        <v>0</v>
      </c>
      <c r="I21" s="49">
        <v>0</v>
      </c>
      <c r="J21" s="49">
        <v>2.7331365475019131E-5</v>
      </c>
      <c r="K21" s="49">
        <v>1.3665682737509566E-4</v>
      </c>
      <c r="L21" s="49">
        <v>1.5305564666010713E-3</v>
      </c>
      <c r="M21" s="49">
        <v>3.7990598010276592E-3</v>
      </c>
      <c r="N21" s="49">
        <v>1.1998469443533399E-2</v>
      </c>
      <c r="O21" s="49">
        <v>3.8564556685251994E-2</v>
      </c>
      <c r="P21" s="49">
        <v>0.16387886738821472</v>
      </c>
      <c r="Q21" s="49">
        <v>0.41398819285011479</v>
      </c>
      <c r="R21" s="49">
        <v>0.28747130206625121</v>
      </c>
      <c r="S21" s="49">
        <v>6.759046681972232E-2</v>
      </c>
      <c r="T21" s="49">
        <v>9.238001530556466E-3</v>
      </c>
      <c r="U21" s="49">
        <v>1.5305564666010713E-3</v>
      </c>
      <c r="V21" s="49">
        <v>1.0932546190007652E-4</v>
      </c>
      <c r="W21" s="49">
        <v>1.3665682737509566E-4</v>
      </c>
      <c r="X21" s="49">
        <v>0</v>
      </c>
      <c r="Y21" s="49">
        <v>0</v>
      </c>
    </row>
    <row r="22" spans="1:25" ht="18.75" customHeight="1" x14ac:dyDescent="0.2">
      <c r="A22" s="13">
        <v>6</v>
      </c>
      <c r="B22" s="13" t="s">
        <v>658</v>
      </c>
      <c r="C22" s="13">
        <v>50</v>
      </c>
      <c r="D22" s="23" t="s">
        <v>632</v>
      </c>
      <c r="E22" s="24">
        <v>31</v>
      </c>
      <c r="F22" s="25">
        <v>34043</v>
      </c>
      <c r="G22" s="43">
        <v>0</v>
      </c>
      <c r="H22" s="43">
        <v>0</v>
      </c>
      <c r="I22" s="43">
        <v>1.4687307229092618E-4</v>
      </c>
      <c r="J22" s="43">
        <v>4.9936844578914901E-4</v>
      </c>
      <c r="K22" s="43">
        <v>7.9311459037100136E-4</v>
      </c>
      <c r="L22" s="43">
        <v>2.8199629879857827E-3</v>
      </c>
      <c r="M22" s="43">
        <v>8.1367682049173096E-3</v>
      </c>
      <c r="N22" s="43">
        <v>1.4422935698968952E-2</v>
      </c>
      <c r="O22" s="43">
        <v>2.3969685397879154E-2</v>
      </c>
      <c r="P22" s="43">
        <v>0.12002467467614487</v>
      </c>
      <c r="Q22" s="43">
        <v>0.39594042828187881</v>
      </c>
      <c r="R22" s="43">
        <v>0.32312075904003762</v>
      </c>
      <c r="S22" s="43">
        <v>9.2089416326410711E-2</v>
      </c>
      <c r="T22" s="43">
        <v>1.4804805686925359E-2</v>
      </c>
      <c r="U22" s="43">
        <v>2.5555914578621157E-3</v>
      </c>
      <c r="V22" s="43">
        <v>5.5811767470551944E-4</v>
      </c>
      <c r="W22" s="43">
        <v>8.8123843374555708E-5</v>
      </c>
      <c r="X22" s="43">
        <v>2.9374614458185237E-5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227838</v>
      </c>
      <c r="G23" s="49">
        <v>0</v>
      </c>
      <c r="H23" s="49">
        <v>0</v>
      </c>
      <c r="I23" s="49">
        <v>1.0533800331814711E-4</v>
      </c>
      <c r="J23" s="49">
        <v>3.6429392814192542E-4</v>
      </c>
      <c r="K23" s="49">
        <v>6.8469702156795614E-4</v>
      </c>
      <c r="L23" s="49">
        <v>2.1199273167777106E-3</v>
      </c>
      <c r="M23" s="49">
        <v>6.3641710338047212E-3</v>
      </c>
      <c r="N23" s="49">
        <v>1.3952896356182902E-2</v>
      </c>
      <c r="O23" s="49">
        <v>3.3106856626199319E-2</v>
      </c>
      <c r="P23" s="49">
        <v>0.1416181672943056</v>
      </c>
      <c r="Q23" s="49">
        <v>0.40177231190582785</v>
      </c>
      <c r="R23" s="49">
        <v>0.30638436081777404</v>
      </c>
      <c r="S23" s="49">
        <v>7.8823550066275158E-2</v>
      </c>
      <c r="T23" s="49">
        <v>1.2118259465058507E-2</v>
      </c>
      <c r="U23" s="49">
        <v>2.0365347308175107E-3</v>
      </c>
      <c r="V23" s="49">
        <v>4.125738463294095E-4</v>
      </c>
      <c r="W23" s="49">
        <v>1.0533800331814711E-4</v>
      </c>
      <c r="X23" s="49">
        <v>1.3167250414768389E-5</v>
      </c>
      <c r="Y23" s="49">
        <v>1.7556333886357851E-5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50</v>
      </c>
      <c r="D27" s="13" t="s">
        <v>630</v>
      </c>
      <c r="E27" s="24">
        <v>31</v>
      </c>
      <c r="F27" s="41">
        <v>53.56</v>
      </c>
      <c r="G27" s="158">
        <v>0.39135548368127021</v>
      </c>
      <c r="H27" s="159"/>
      <c r="I27" s="158">
        <v>8.8412910230022845E-2</v>
      </c>
      <c r="J27" s="159"/>
      <c r="K27" s="179" t="s">
        <v>643</v>
      </c>
      <c r="L27" s="180"/>
      <c r="M27" s="164" t="s">
        <v>643</v>
      </c>
      <c r="N27" s="163"/>
      <c r="O27" s="165">
        <v>58.9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50</v>
      </c>
      <c r="D28" s="13" t="s">
        <v>630</v>
      </c>
      <c r="E28" s="24">
        <v>31</v>
      </c>
      <c r="F28" s="48">
        <v>53.82</v>
      </c>
      <c r="G28" s="158">
        <v>0.41861476043276663</v>
      </c>
      <c r="H28" s="159"/>
      <c r="I28" s="158">
        <v>0.10135722565687789</v>
      </c>
      <c r="J28" s="159"/>
      <c r="K28" s="162" t="s">
        <v>635</v>
      </c>
      <c r="L28" s="163"/>
      <c r="M28" s="164" t="s">
        <v>635</v>
      </c>
      <c r="N28" s="164"/>
      <c r="O28" s="165">
        <v>59.15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50</v>
      </c>
      <c r="D29" s="13" t="s">
        <v>631</v>
      </c>
      <c r="E29" s="24">
        <v>29</v>
      </c>
      <c r="F29" s="48">
        <v>53.39</v>
      </c>
      <c r="G29" s="158">
        <v>0.37799679617713339</v>
      </c>
      <c r="H29" s="159"/>
      <c r="I29" s="158">
        <v>8.1833238304688985E-2</v>
      </c>
      <c r="J29" s="159"/>
      <c r="K29" s="162" t="s">
        <v>634</v>
      </c>
      <c r="L29" s="163"/>
      <c r="M29" s="164" t="s">
        <v>643</v>
      </c>
      <c r="N29" s="164"/>
      <c r="O29" s="165">
        <v>58.77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50</v>
      </c>
      <c r="D30" s="13" t="s">
        <v>631</v>
      </c>
      <c r="E30" s="24">
        <v>29</v>
      </c>
      <c r="F30" s="48">
        <v>53.73</v>
      </c>
      <c r="G30" s="158">
        <v>0.4147029204431017</v>
      </c>
      <c r="H30" s="159"/>
      <c r="I30" s="158">
        <v>0.10254639620198533</v>
      </c>
      <c r="J30" s="159"/>
      <c r="K30" s="162" t="s">
        <v>634</v>
      </c>
      <c r="L30" s="163"/>
      <c r="M30" s="164" t="s">
        <v>636</v>
      </c>
      <c r="N30" s="164"/>
      <c r="O30" s="165">
        <v>59.16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50</v>
      </c>
      <c r="D31" s="13" t="s">
        <v>632</v>
      </c>
      <c r="E31" s="24">
        <v>31</v>
      </c>
      <c r="F31" s="48">
        <v>53.33</v>
      </c>
      <c r="G31" s="158">
        <v>0.36607630917240624</v>
      </c>
      <c r="H31" s="159"/>
      <c r="I31" s="158">
        <v>7.860500710615502E-2</v>
      </c>
      <c r="J31" s="159"/>
      <c r="K31" s="162" t="s">
        <v>643</v>
      </c>
      <c r="L31" s="163"/>
      <c r="M31" s="164" t="s">
        <v>643</v>
      </c>
      <c r="N31" s="164"/>
      <c r="O31" s="165">
        <v>58.68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50</v>
      </c>
      <c r="D32" s="13" t="s">
        <v>632</v>
      </c>
      <c r="E32" s="24">
        <v>31</v>
      </c>
      <c r="F32" s="48">
        <v>54.04</v>
      </c>
      <c r="G32" s="158">
        <v>0.43324618864377407</v>
      </c>
      <c r="H32" s="159"/>
      <c r="I32" s="158">
        <v>0.11012542960373645</v>
      </c>
      <c r="J32" s="159"/>
      <c r="K32" s="162" t="s">
        <v>635</v>
      </c>
      <c r="L32" s="163"/>
      <c r="M32" s="164" t="s">
        <v>635</v>
      </c>
      <c r="N32" s="164"/>
      <c r="O32" s="165">
        <v>59.3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53.435233694912952</v>
      </c>
      <c r="G34" s="175">
        <v>0.37931005168661591</v>
      </c>
      <c r="H34" s="176"/>
      <c r="I34" s="175">
        <v>8.3302162676822639E-2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53.859575975899673</v>
      </c>
      <c r="G35" s="175">
        <v>0.42190080394896828</v>
      </c>
      <c r="H35" s="176"/>
      <c r="I35" s="175">
        <v>0.10444077454948006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61"/>
  <sheetViews>
    <sheetView windowProtection="1" workbookViewId="0"/>
  </sheetViews>
  <sheetFormatPr defaultColWidth="9.140625" defaultRowHeight="12.75" x14ac:dyDescent="0.2"/>
  <cols>
    <col min="1" max="1" width="9.140625" style="142"/>
    <col min="2" max="2" width="9.140625" style="143"/>
    <col min="3" max="3" width="9.140625" style="145"/>
    <col min="4" max="4" width="9.140625" style="144"/>
    <col min="5" max="5" width="9.140625" style="145"/>
    <col min="6" max="6" width="10.28515625" style="151" customWidth="1"/>
    <col min="7" max="25" width="9.140625" style="151"/>
    <col min="26" max="26" width="9.140625" style="145"/>
    <col min="27" max="28" width="9.140625" style="152"/>
    <col min="29" max="29" width="15.7109375" style="144" customWidth="1"/>
    <col min="30" max="30" width="17.140625" style="144" customWidth="1"/>
    <col min="31" max="31" width="12.5703125" style="145" customWidth="1"/>
    <col min="32" max="16384" width="9.140625" style="126"/>
  </cols>
  <sheetData>
    <row r="1" spans="1:31" s="141" customFormat="1" ht="63.75" x14ac:dyDescent="0.2">
      <c r="A1" s="140" t="s">
        <v>598</v>
      </c>
      <c r="B1" s="146" t="s">
        <v>102</v>
      </c>
      <c r="C1" s="147" t="s">
        <v>599</v>
      </c>
      <c r="D1" s="148" t="s">
        <v>33</v>
      </c>
      <c r="E1" s="147" t="s">
        <v>600</v>
      </c>
      <c r="F1" s="149" t="s">
        <v>601</v>
      </c>
      <c r="G1" s="149" t="s">
        <v>602</v>
      </c>
      <c r="H1" s="149" t="s">
        <v>603</v>
      </c>
      <c r="I1" s="149" t="s">
        <v>604</v>
      </c>
      <c r="J1" s="149" t="s">
        <v>605</v>
      </c>
      <c r="K1" s="149" t="s">
        <v>606</v>
      </c>
      <c r="L1" s="149" t="s">
        <v>607</v>
      </c>
      <c r="M1" s="149" t="s">
        <v>608</v>
      </c>
      <c r="N1" s="149" t="s">
        <v>609</v>
      </c>
      <c r="O1" s="149" t="s">
        <v>610</v>
      </c>
      <c r="P1" s="149" t="s">
        <v>611</v>
      </c>
      <c r="Q1" s="149" t="s">
        <v>612</v>
      </c>
      <c r="R1" s="149" t="s">
        <v>613</v>
      </c>
      <c r="S1" s="149" t="s">
        <v>614</v>
      </c>
      <c r="T1" s="149" t="s">
        <v>615</v>
      </c>
      <c r="U1" s="149" t="s">
        <v>616</v>
      </c>
      <c r="V1" s="149" t="s">
        <v>617</v>
      </c>
      <c r="W1" s="149" t="s">
        <v>618</v>
      </c>
      <c r="X1" s="149" t="s">
        <v>619</v>
      </c>
      <c r="Y1" s="149" t="s">
        <v>620</v>
      </c>
      <c r="Z1" s="147" t="s">
        <v>314</v>
      </c>
      <c r="AA1" s="150" t="s">
        <v>621</v>
      </c>
      <c r="AB1" s="150" t="s">
        <v>622</v>
      </c>
      <c r="AC1" s="148" t="s">
        <v>623</v>
      </c>
      <c r="AD1" s="148" t="s">
        <v>624</v>
      </c>
      <c r="AE1" s="147" t="s">
        <v>625</v>
      </c>
    </row>
    <row r="2" spans="1:31" x14ac:dyDescent="0.2">
      <c r="A2" s="142" t="s">
        <v>36</v>
      </c>
      <c r="B2" s="143" t="s">
        <v>655</v>
      </c>
      <c r="C2" s="145">
        <v>60</v>
      </c>
      <c r="D2" s="144" t="s">
        <v>630</v>
      </c>
      <c r="E2" s="145">
        <v>26</v>
      </c>
      <c r="F2" s="151">
        <v>292477</v>
      </c>
      <c r="G2" s="151">
        <v>0</v>
      </c>
      <c r="H2" s="151">
        <v>0</v>
      </c>
      <c r="I2" s="151">
        <v>0</v>
      </c>
      <c r="J2" s="151">
        <v>0</v>
      </c>
      <c r="K2" s="151">
        <v>0</v>
      </c>
      <c r="L2" s="151">
        <v>0</v>
      </c>
      <c r="M2" s="151">
        <v>0</v>
      </c>
      <c r="N2" s="151">
        <v>8</v>
      </c>
      <c r="O2" s="151">
        <v>45</v>
      </c>
      <c r="P2" s="151">
        <v>263</v>
      </c>
      <c r="Q2" s="151">
        <v>2567</v>
      </c>
      <c r="R2" s="151">
        <v>27176</v>
      </c>
      <c r="S2" s="151">
        <v>124194</v>
      </c>
      <c r="T2" s="151">
        <v>113896</v>
      </c>
      <c r="U2" s="151">
        <v>21520</v>
      </c>
      <c r="V2" s="151">
        <v>2310</v>
      </c>
      <c r="W2" s="151">
        <v>344</v>
      </c>
      <c r="X2" s="151">
        <v>70</v>
      </c>
      <c r="Y2" s="151">
        <v>84</v>
      </c>
      <c r="Z2" s="145">
        <v>64.819999999999993</v>
      </c>
      <c r="AA2" s="152">
        <v>0.47259784530065613</v>
      </c>
      <c r="AB2" s="152">
        <v>8.3179190158542388E-2</v>
      </c>
      <c r="AC2" s="145" t="s">
        <v>636</v>
      </c>
      <c r="AD2" s="145" t="s">
        <v>636</v>
      </c>
      <c r="AE2" s="145">
        <v>69.06</v>
      </c>
    </row>
    <row r="3" spans="1:31" x14ac:dyDescent="0.2">
      <c r="A3" s="142" t="s">
        <v>36</v>
      </c>
      <c r="B3" s="143" t="s">
        <v>656</v>
      </c>
      <c r="C3" s="145">
        <v>60</v>
      </c>
      <c r="D3" s="144" t="s">
        <v>630</v>
      </c>
      <c r="E3" s="145">
        <v>26</v>
      </c>
      <c r="F3" s="151">
        <v>288653</v>
      </c>
      <c r="G3" s="151">
        <v>0</v>
      </c>
      <c r="H3" s="151">
        <v>0</v>
      </c>
      <c r="I3" s="151">
        <v>1</v>
      </c>
      <c r="J3" s="151">
        <v>0</v>
      </c>
      <c r="K3" s="151">
        <v>2</v>
      </c>
      <c r="L3" s="151">
        <v>11</v>
      </c>
      <c r="M3" s="151">
        <v>6</v>
      </c>
      <c r="N3" s="151">
        <v>16</v>
      </c>
      <c r="O3" s="151">
        <v>104</v>
      </c>
      <c r="P3" s="151">
        <v>473</v>
      </c>
      <c r="Q3" s="151">
        <v>2777</v>
      </c>
      <c r="R3" s="151">
        <v>24226</v>
      </c>
      <c r="S3" s="151">
        <v>126973</v>
      </c>
      <c r="T3" s="151">
        <v>109764</v>
      </c>
      <c r="U3" s="151">
        <v>20082</v>
      </c>
      <c r="V3" s="151">
        <v>2950</v>
      </c>
      <c r="W3" s="151">
        <v>655</v>
      </c>
      <c r="X3" s="151">
        <v>226</v>
      </c>
      <c r="Y3" s="151">
        <v>387</v>
      </c>
      <c r="Z3" s="145">
        <v>64.849999999999994</v>
      </c>
      <c r="AA3" s="152">
        <v>0.46444693109027102</v>
      </c>
      <c r="AB3" s="152">
        <v>8.41841241906372E-2</v>
      </c>
      <c r="AC3" s="145" t="s">
        <v>636</v>
      </c>
      <c r="AD3" s="145" t="s">
        <v>635</v>
      </c>
      <c r="AE3" s="145">
        <v>69.05</v>
      </c>
    </row>
    <row r="4" spans="1:31" x14ac:dyDescent="0.2">
      <c r="A4" s="142" t="s">
        <v>36</v>
      </c>
      <c r="B4" s="143" t="s">
        <v>655</v>
      </c>
      <c r="C4" s="145">
        <v>60</v>
      </c>
      <c r="D4" s="144" t="s">
        <v>631</v>
      </c>
      <c r="E4" s="145">
        <v>28</v>
      </c>
      <c r="F4" s="151">
        <v>300031</v>
      </c>
      <c r="G4" s="151">
        <v>0</v>
      </c>
      <c r="H4" s="151">
        <v>0</v>
      </c>
      <c r="I4" s="151">
        <v>0</v>
      </c>
      <c r="J4" s="151">
        <v>0</v>
      </c>
      <c r="K4" s="151">
        <v>1</v>
      </c>
      <c r="L4" s="151">
        <v>2</v>
      </c>
      <c r="M4" s="151">
        <v>5</v>
      </c>
      <c r="N4" s="151">
        <v>6</v>
      </c>
      <c r="O4" s="151">
        <v>44</v>
      </c>
      <c r="P4" s="151">
        <v>345</v>
      </c>
      <c r="Q4" s="151">
        <v>3003</v>
      </c>
      <c r="R4" s="151">
        <v>29250</v>
      </c>
      <c r="S4" s="151">
        <v>130242</v>
      </c>
      <c r="T4" s="151">
        <v>114536</v>
      </c>
      <c r="U4" s="151">
        <v>20080</v>
      </c>
      <c r="V4" s="151">
        <v>2103</v>
      </c>
      <c r="W4" s="151">
        <v>273</v>
      </c>
      <c r="X4" s="151">
        <v>73</v>
      </c>
      <c r="Y4" s="151">
        <v>68</v>
      </c>
      <c r="Z4" s="145">
        <v>64.66</v>
      </c>
      <c r="AA4" s="152">
        <v>0.45706277018041469</v>
      </c>
      <c r="AB4" s="152">
        <v>7.5315550726424943E-2</v>
      </c>
      <c r="AC4" s="145" t="s">
        <v>635</v>
      </c>
      <c r="AD4" s="145" t="s">
        <v>635</v>
      </c>
      <c r="AE4" s="145">
        <v>68.94</v>
      </c>
    </row>
    <row r="5" spans="1:31" x14ac:dyDescent="0.2">
      <c r="A5" s="142" t="s">
        <v>36</v>
      </c>
      <c r="B5" s="143" t="s">
        <v>656</v>
      </c>
      <c r="C5" s="145">
        <v>60</v>
      </c>
      <c r="D5" s="144" t="s">
        <v>631</v>
      </c>
      <c r="E5" s="145">
        <v>28</v>
      </c>
      <c r="F5" s="151">
        <v>301552</v>
      </c>
      <c r="G5" s="151">
        <v>0</v>
      </c>
      <c r="H5" s="151">
        <v>0</v>
      </c>
      <c r="I5" s="151">
        <v>1</v>
      </c>
      <c r="J5" s="151">
        <v>13</v>
      </c>
      <c r="K5" s="151">
        <v>7</v>
      </c>
      <c r="L5" s="151">
        <v>8</v>
      </c>
      <c r="M5" s="151">
        <v>16</v>
      </c>
      <c r="N5" s="151">
        <v>27</v>
      </c>
      <c r="O5" s="151">
        <v>88</v>
      </c>
      <c r="P5" s="151">
        <v>428</v>
      </c>
      <c r="Q5" s="151">
        <v>2724</v>
      </c>
      <c r="R5" s="151">
        <v>24484</v>
      </c>
      <c r="S5" s="151">
        <v>134793</v>
      </c>
      <c r="T5" s="151">
        <v>115256</v>
      </c>
      <c r="U5" s="151">
        <v>20408</v>
      </c>
      <c r="V5" s="151">
        <v>2747</v>
      </c>
      <c r="W5" s="151">
        <v>374</v>
      </c>
      <c r="X5" s="151">
        <v>104</v>
      </c>
      <c r="Y5" s="151">
        <v>74</v>
      </c>
      <c r="Z5" s="145">
        <v>64.78</v>
      </c>
      <c r="AA5" s="152">
        <v>0.46082599352682124</v>
      </c>
      <c r="AB5" s="152">
        <v>7.8616623335278829E-2</v>
      </c>
      <c r="AC5" s="145" t="s">
        <v>635</v>
      </c>
      <c r="AD5" s="145" t="s">
        <v>635</v>
      </c>
      <c r="AE5" s="145">
        <v>68.98</v>
      </c>
    </row>
    <row r="6" spans="1:31" x14ac:dyDescent="0.2">
      <c r="A6" s="142" t="s">
        <v>36</v>
      </c>
      <c r="B6" s="143" t="s">
        <v>655</v>
      </c>
      <c r="C6" s="145">
        <v>60</v>
      </c>
      <c r="D6" s="144" t="s">
        <v>632</v>
      </c>
      <c r="E6" s="145">
        <v>30</v>
      </c>
      <c r="F6" s="151">
        <v>303913</v>
      </c>
      <c r="G6" s="151">
        <v>0</v>
      </c>
      <c r="H6" s="151">
        <v>0</v>
      </c>
      <c r="I6" s="151">
        <v>0</v>
      </c>
      <c r="J6" s="151">
        <v>2</v>
      </c>
      <c r="K6" s="151">
        <v>0</v>
      </c>
      <c r="L6" s="151">
        <v>5</v>
      </c>
      <c r="M6" s="151">
        <v>14</v>
      </c>
      <c r="N6" s="151">
        <v>18</v>
      </c>
      <c r="O6" s="151">
        <v>74</v>
      </c>
      <c r="P6" s="151">
        <v>426</v>
      </c>
      <c r="Q6" s="151">
        <v>3632</v>
      </c>
      <c r="R6" s="151">
        <v>31865</v>
      </c>
      <c r="S6" s="151">
        <v>133219</v>
      </c>
      <c r="T6" s="151">
        <v>113456</v>
      </c>
      <c r="U6" s="151">
        <v>18899</v>
      </c>
      <c r="V6" s="151">
        <v>1974</v>
      </c>
      <c r="W6" s="151">
        <v>227</v>
      </c>
      <c r="X6" s="151">
        <v>41</v>
      </c>
      <c r="Y6" s="151">
        <v>61</v>
      </c>
      <c r="Z6" s="145">
        <v>64.489999999999995</v>
      </c>
      <c r="AA6" s="152">
        <v>0.44308075008308301</v>
      </c>
      <c r="AB6" s="152">
        <v>6.9763386232244096E-2</v>
      </c>
      <c r="AC6" s="145" t="s">
        <v>641</v>
      </c>
      <c r="AD6" s="145" t="s">
        <v>634</v>
      </c>
      <c r="AE6" s="145">
        <v>68.849999999999994</v>
      </c>
    </row>
    <row r="7" spans="1:31" x14ac:dyDescent="0.2">
      <c r="A7" s="142" t="s">
        <v>36</v>
      </c>
      <c r="B7" s="143" t="s">
        <v>656</v>
      </c>
      <c r="C7" s="145">
        <v>60</v>
      </c>
      <c r="D7" s="144" t="s">
        <v>632</v>
      </c>
      <c r="E7" s="145">
        <v>30</v>
      </c>
      <c r="F7" s="151">
        <v>299724</v>
      </c>
      <c r="G7" s="151">
        <v>0</v>
      </c>
      <c r="H7" s="151">
        <v>0</v>
      </c>
      <c r="I7" s="151">
        <v>0</v>
      </c>
      <c r="J7" s="151">
        <v>2</v>
      </c>
      <c r="K7" s="151">
        <v>0</v>
      </c>
      <c r="L7" s="151">
        <v>5</v>
      </c>
      <c r="M7" s="151">
        <v>10</v>
      </c>
      <c r="N7" s="151">
        <v>19</v>
      </c>
      <c r="O7" s="151">
        <v>83</v>
      </c>
      <c r="P7" s="151">
        <v>557</v>
      </c>
      <c r="Q7" s="151">
        <v>3496</v>
      </c>
      <c r="R7" s="151">
        <v>27409</v>
      </c>
      <c r="S7" s="151">
        <v>134575</v>
      </c>
      <c r="T7" s="151">
        <v>111780</v>
      </c>
      <c r="U7" s="151">
        <v>18932</v>
      </c>
      <c r="V7" s="151">
        <v>2378</v>
      </c>
      <c r="W7" s="151">
        <v>344</v>
      </c>
      <c r="X7" s="151">
        <v>65</v>
      </c>
      <c r="Y7" s="151">
        <v>69</v>
      </c>
      <c r="Z7" s="145">
        <v>64.59</v>
      </c>
      <c r="AA7" s="152">
        <v>0.44563665238686256</v>
      </c>
      <c r="AB7" s="152">
        <v>7.2693544727816264E-2</v>
      </c>
      <c r="AC7" s="145" t="s">
        <v>635</v>
      </c>
      <c r="AD7" s="145" t="s">
        <v>643</v>
      </c>
      <c r="AE7" s="145">
        <v>68.88</v>
      </c>
    </row>
    <row r="8" spans="1:31" x14ac:dyDescent="0.2">
      <c r="A8" s="142" t="s">
        <v>21</v>
      </c>
      <c r="B8" s="143" t="s">
        <v>657</v>
      </c>
      <c r="C8" s="145">
        <v>70</v>
      </c>
      <c r="D8" s="144" t="s">
        <v>630</v>
      </c>
      <c r="E8" s="145">
        <v>31</v>
      </c>
      <c r="F8" s="151">
        <v>311464</v>
      </c>
      <c r="G8" s="151">
        <v>0</v>
      </c>
      <c r="H8" s="151">
        <v>1</v>
      </c>
      <c r="I8" s="151">
        <v>0</v>
      </c>
      <c r="J8" s="151">
        <v>8</v>
      </c>
      <c r="K8" s="151">
        <v>50</v>
      </c>
      <c r="L8" s="151">
        <v>75</v>
      </c>
      <c r="M8" s="151">
        <v>14</v>
      </c>
      <c r="N8" s="151">
        <v>41</v>
      </c>
      <c r="O8" s="151">
        <v>96</v>
      </c>
      <c r="P8" s="151">
        <v>370</v>
      </c>
      <c r="Q8" s="151">
        <v>1687</v>
      </c>
      <c r="R8" s="151">
        <v>9822</v>
      </c>
      <c r="S8" s="151">
        <v>53562</v>
      </c>
      <c r="T8" s="151">
        <v>62905</v>
      </c>
      <c r="U8" s="151">
        <v>104599</v>
      </c>
      <c r="V8" s="151">
        <v>68633</v>
      </c>
      <c r="W8" s="151">
        <v>8117</v>
      </c>
      <c r="X8" s="151">
        <v>1108</v>
      </c>
      <c r="Y8" s="151">
        <v>376</v>
      </c>
      <c r="Z8" s="145">
        <v>70.61</v>
      </c>
      <c r="AA8" s="152">
        <v>0.25118151696504248</v>
      </c>
      <c r="AB8" s="152">
        <v>3.082539234068785E-2</v>
      </c>
      <c r="AC8" s="145" t="s">
        <v>636</v>
      </c>
      <c r="AD8" s="145" t="s">
        <v>636</v>
      </c>
      <c r="AE8" s="145">
        <v>77.25</v>
      </c>
    </row>
    <row r="9" spans="1:31" x14ac:dyDescent="0.2">
      <c r="A9" s="142" t="s">
        <v>21</v>
      </c>
      <c r="B9" s="143" t="s">
        <v>658</v>
      </c>
      <c r="C9" s="145">
        <v>70</v>
      </c>
      <c r="D9" s="144" t="s">
        <v>630</v>
      </c>
      <c r="E9" s="145">
        <v>31</v>
      </c>
      <c r="F9" s="151">
        <v>316245</v>
      </c>
      <c r="G9" s="151">
        <v>0</v>
      </c>
      <c r="H9" s="151">
        <v>0</v>
      </c>
      <c r="I9" s="151">
        <v>0</v>
      </c>
      <c r="J9" s="151">
        <v>18</v>
      </c>
      <c r="K9" s="151">
        <v>45</v>
      </c>
      <c r="L9" s="151">
        <v>72</v>
      </c>
      <c r="M9" s="151">
        <v>17</v>
      </c>
      <c r="N9" s="151">
        <v>57</v>
      </c>
      <c r="O9" s="151">
        <v>165</v>
      </c>
      <c r="P9" s="151">
        <v>794</v>
      </c>
      <c r="Q9" s="151">
        <v>2008</v>
      </c>
      <c r="R9" s="151">
        <v>11139</v>
      </c>
      <c r="S9" s="151">
        <v>48781</v>
      </c>
      <c r="T9" s="151">
        <v>51778</v>
      </c>
      <c r="U9" s="151">
        <v>110112</v>
      </c>
      <c r="V9" s="151">
        <v>76910</v>
      </c>
      <c r="W9" s="151">
        <v>11932</v>
      </c>
      <c r="X9" s="151">
        <v>1872</v>
      </c>
      <c r="Y9" s="151">
        <v>545</v>
      </c>
      <c r="Z9" s="145">
        <v>71.14</v>
      </c>
      <c r="AA9" s="152">
        <v>0.28857057028569622</v>
      </c>
      <c r="AB9" s="152">
        <v>4.5373049376274725E-2</v>
      </c>
      <c r="AC9" s="145" t="s">
        <v>636</v>
      </c>
      <c r="AD9" s="145" t="s">
        <v>636</v>
      </c>
      <c r="AE9" s="145">
        <v>77.790000000000006</v>
      </c>
    </row>
    <row r="10" spans="1:31" x14ac:dyDescent="0.2">
      <c r="A10" s="142" t="s">
        <v>21</v>
      </c>
      <c r="B10" s="143" t="s">
        <v>657</v>
      </c>
      <c r="C10" s="145">
        <v>70</v>
      </c>
      <c r="D10" s="144" t="s">
        <v>631</v>
      </c>
      <c r="E10" s="145">
        <v>29</v>
      </c>
      <c r="F10" s="151">
        <v>252634</v>
      </c>
      <c r="G10" s="151">
        <v>0</v>
      </c>
      <c r="H10" s="151">
        <v>0</v>
      </c>
      <c r="I10" s="151">
        <v>1</v>
      </c>
      <c r="J10" s="151">
        <v>8</v>
      </c>
      <c r="K10" s="151">
        <v>26</v>
      </c>
      <c r="L10" s="151">
        <v>24</v>
      </c>
      <c r="M10" s="151">
        <v>9</v>
      </c>
      <c r="N10" s="151">
        <v>22</v>
      </c>
      <c r="O10" s="151">
        <v>41</v>
      </c>
      <c r="P10" s="151">
        <v>135</v>
      </c>
      <c r="Q10" s="151">
        <v>930</v>
      </c>
      <c r="R10" s="151">
        <v>6899</v>
      </c>
      <c r="S10" s="151">
        <v>41890</v>
      </c>
      <c r="T10" s="151">
        <v>50211</v>
      </c>
      <c r="U10" s="151">
        <v>87878</v>
      </c>
      <c r="V10" s="151">
        <v>57080</v>
      </c>
      <c r="W10" s="151">
        <v>6408</v>
      </c>
      <c r="X10" s="151">
        <v>827</v>
      </c>
      <c r="Y10" s="151">
        <v>245</v>
      </c>
      <c r="Z10" s="145">
        <v>70.83</v>
      </c>
      <c r="AA10" s="152">
        <v>0.25554755100263621</v>
      </c>
      <c r="AB10" s="152">
        <v>2.9608049589524767E-2</v>
      </c>
      <c r="AC10" s="145" t="s">
        <v>635</v>
      </c>
      <c r="AD10" s="145" t="s">
        <v>635</v>
      </c>
      <c r="AE10" s="145">
        <v>77.290000000000006</v>
      </c>
    </row>
    <row r="11" spans="1:31" x14ac:dyDescent="0.2">
      <c r="A11" s="142" t="s">
        <v>21</v>
      </c>
      <c r="B11" s="143" t="s">
        <v>658</v>
      </c>
      <c r="C11" s="145">
        <v>70</v>
      </c>
      <c r="D11" s="144" t="s">
        <v>631</v>
      </c>
      <c r="E11" s="145">
        <v>29</v>
      </c>
      <c r="F11" s="151">
        <v>259532</v>
      </c>
      <c r="G11" s="151">
        <v>0</v>
      </c>
      <c r="H11" s="151">
        <v>0</v>
      </c>
      <c r="I11" s="151">
        <v>1</v>
      </c>
      <c r="J11" s="151">
        <v>8</v>
      </c>
      <c r="K11" s="151">
        <v>39</v>
      </c>
      <c r="L11" s="151">
        <v>59</v>
      </c>
      <c r="M11" s="151">
        <v>12</v>
      </c>
      <c r="N11" s="151">
        <v>24</v>
      </c>
      <c r="O11" s="151">
        <v>149</v>
      </c>
      <c r="P11" s="151">
        <v>562</v>
      </c>
      <c r="Q11" s="151">
        <v>1029</v>
      </c>
      <c r="R11" s="151">
        <v>4511</v>
      </c>
      <c r="S11" s="151">
        <v>32985</v>
      </c>
      <c r="T11" s="151">
        <v>38658</v>
      </c>
      <c r="U11" s="151">
        <v>90046</v>
      </c>
      <c r="V11" s="151">
        <v>76068</v>
      </c>
      <c r="W11" s="151">
        <v>12653</v>
      </c>
      <c r="X11" s="151">
        <v>2126</v>
      </c>
      <c r="Y11" s="151">
        <v>602</v>
      </c>
      <c r="Z11" s="145">
        <v>72.22</v>
      </c>
      <c r="AA11" s="152">
        <v>0.35236117318866267</v>
      </c>
      <c r="AB11" s="152">
        <v>5.9264368170399026E-2</v>
      </c>
      <c r="AC11" s="145" t="s">
        <v>636</v>
      </c>
      <c r="AD11" s="145" t="s">
        <v>636</v>
      </c>
      <c r="AE11" s="145">
        <v>78.38</v>
      </c>
    </row>
    <row r="12" spans="1:31" x14ac:dyDescent="0.2">
      <c r="A12" s="142" t="s">
        <v>21</v>
      </c>
      <c r="B12" s="143" t="s">
        <v>657</v>
      </c>
      <c r="C12" s="145">
        <v>70</v>
      </c>
      <c r="D12" s="144" t="s">
        <v>632</v>
      </c>
      <c r="E12" s="145">
        <v>31</v>
      </c>
      <c r="F12" s="151">
        <v>239744</v>
      </c>
      <c r="G12" s="151">
        <v>0</v>
      </c>
      <c r="H12" s="151">
        <v>0</v>
      </c>
      <c r="I12" s="151">
        <v>1</v>
      </c>
      <c r="J12" s="151">
        <v>1</v>
      </c>
      <c r="K12" s="151">
        <v>8</v>
      </c>
      <c r="L12" s="151">
        <v>11</v>
      </c>
      <c r="M12" s="151">
        <v>6</v>
      </c>
      <c r="N12" s="151">
        <v>24</v>
      </c>
      <c r="O12" s="151">
        <v>52</v>
      </c>
      <c r="P12" s="151">
        <v>208</v>
      </c>
      <c r="Q12" s="151">
        <v>1057</v>
      </c>
      <c r="R12" s="151">
        <v>6698</v>
      </c>
      <c r="S12" s="151">
        <v>39850</v>
      </c>
      <c r="T12" s="151">
        <v>48371</v>
      </c>
      <c r="U12" s="151">
        <v>83739</v>
      </c>
      <c r="V12" s="151">
        <v>53068</v>
      </c>
      <c r="W12" s="151">
        <v>5682</v>
      </c>
      <c r="X12" s="151">
        <v>758</v>
      </c>
      <c r="Y12" s="151">
        <v>210</v>
      </c>
      <c r="Z12" s="145">
        <v>70.739999999999995</v>
      </c>
      <c r="AA12" s="152">
        <v>0.24909069674319273</v>
      </c>
      <c r="AB12" s="152">
        <v>2.7737920448478375E-2</v>
      </c>
      <c r="AC12" s="145" t="s">
        <v>635</v>
      </c>
      <c r="AD12" s="145" t="s">
        <v>635</v>
      </c>
      <c r="AE12" s="145">
        <v>77.19</v>
      </c>
    </row>
    <row r="13" spans="1:31" x14ac:dyDescent="0.2">
      <c r="A13" s="142" t="s">
        <v>21</v>
      </c>
      <c r="B13" s="143" t="s">
        <v>658</v>
      </c>
      <c r="C13" s="145">
        <v>70</v>
      </c>
      <c r="D13" s="144" t="s">
        <v>632</v>
      </c>
      <c r="E13" s="145">
        <v>31</v>
      </c>
      <c r="F13" s="151">
        <v>243477</v>
      </c>
      <c r="G13" s="151">
        <v>0</v>
      </c>
      <c r="H13" s="151">
        <v>0</v>
      </c>
      <c r="I13" s="151">
        <v>0</v>
      </c>
      <c r="J13" s="151">
        <v>2</v>
      </c>
      <c r="K13" s="151">
        <v>9</v>
      </c>
      <c r="L13" s="151">
        <v>17</v>
      </c>
      <c r="M13" s="151">
        <v>7</v>
      </c>
      <c r="N13" s="151">
        <v>18</v>
      </c>
      <c r="O13" s="151">
        <v>139</v>
      </c>
      <c r="P13" s="151">
        <v>521</v>
      </c>
      <c r="Q13" s="151">
        <v>1064</v>
      </c>
      <c r="R13" s="151">
        <v>4514</v>
      </c>
      <c r="S13" s="151">
        <v>32253</v>
      </c>
      <c r="T13" s="151">
        <v>38627</v>
      </c>
      <c r="U13" s="151">
        <v>86389</v>
      </c>
      <c r="V13" s="151">
        <v>67330</v>
      </c>
      <c r="W13" s="151">
        <v>10467</v>
      </c>
      <c r="X13" s="151">
        <v>1672</v>
      </c>
      <c r="Y13" s="151">
        <v>448</v>
      </c>
      <c r="Z13" s="145">
        <v>71.94</v>
      </c>
      <c r="AA13" s="152">
        <v>0.32823223548836233</v>
      </c>
      <c r="AB13" s="152">
        <v>5.169687485881623E-2</v>
      </c>
      <c r="AC13" s="145" t="s">
        <v>635</v>
      </c>
      <c r="AD13" s="145" t="s">
        <v>641</v>
      </c>
      <c r="AE13" s="145">
        <v>78.16</v>
      </c>
    </row>
    <row r="14" spans="1:31" x14ac:dyDescent="0.2">
      <c r="A14" s="142" t="s">
        <v>23</v>
      </c>
      <c r="B14" s="143" t="s">
        <v>655</v>
      </c>
      <c r="C14" s="145">
        <v>70</v>
      </c>
      <c r="D14" s="144" t="s">
        <v>630</v>
      </c>
      <c r="E14" s="145">
        <v>31</v>
      </c>
      <c r="F14" s="151">
        <v>502325</v>
      </c>
      <c r="G14" s="151">
        <v>64</v>
      </c>
      <c r="H14" s="151">
        <v>90</v>
      </c>
      <c r="I14" s="151">
        <v>40</v>
      </c>
      <c r="J14" s="151">
        <v>54</v>
      </c>
      <c r="K14" s="151">
        <v>20</v>
      </c>
      <c r="L14" s="151">
        <v>52</v>
      </c>
      <c r="M14" s="151">
        <v>129</v>
      </c>
      <c r="N14" s="151">
        <v>159</v>
      </c>
      <c r="O14" s="151">
        <v>406</v>
      </c>
      <c r="P14" s="151">
        <v>1017</v>
      </c>
      <c r="Q14" s="151">
        <v>4468</v>
      </c>
      <c r="R14" s="151">
        <v>24856</v>
      </c>
      <c r="S14" s="151">
        <v>102714</v>
      </c>
      <c r="T14" s="151">
        <v>122753</v>
      </c>
      <c r="U14" s="151">
        <v>142212</v>
      </c>
      <c r="V14" s="151">
        <v>83877</v>
      </c>
      <c r="W14" s="151">
        <v>16324</v>
      </c>
      <c r="X14" s="151">
        <v>2555</v>
      </c>
      <c r="Y14" s="151">
        <v>535</v>
      </c>
      <c r="Z14" s="145">
        <v>69.489999999999995</v>
      </c>
      <c r="AA14" s="152">
        <v>0.20562583984472205</v>
      </c>
      <c r="AB14" s="152">
        <v>3.8648285472552633E-2</v>
      </c>
      <c r="AC14" s="145" t="s">
        <v>636</v>
      </c>
      <c r="AD14" s="145" t="s">
        <v>636</v>
      </c>
      <c r="AE14" s="145">
        <v>76.63</v>
      </c>
    </row>
    <row r="15" spans="1:31" x14ac:dyDescent="0.2">
      <c r="A15" s="142" t="s">
        <v>23</v>
      </c>
      <c r="B15" s="143" t="s">
        <v>656</v>
      </c>
      <c r="C15" s="145">
        <v>70</v>
      </c>
      <c r="D15" s="144" t="s">
        <v>630</v>
      </c>
      <c r="E15" s="145">
        <v>31</v>
      </c>
      <c r="F15" s="151">
        <v>505830</v>
      </c>
      <c r="G15" s="151">
        <v>132</v>
      </c>
      <c r="H15" s="151">
        <v>393</v>
      </c>
      <c r="I15" s="151">
        <v>221</v>
      </c>
      <c r="J15" s="151">
        <v>279</v>
      </c>
      <c r="K15" s="151">
        <v>727</v>
      </c>
      <c r="L15" s="151">
        <v>1365</v>
      </c>
      <c r="M15" s="151">
        <v>1419</v>
      </c>
      <c r="N15" s="151">
        <v>1176</v>
      </c>
      <c r="O15" s="151">
        <v>1804</v>
      </c>
      <c r="P15" s="151">
        <v>6759</v>
      </c>
      <c r="Q15" s="151">
        <v>32006</v>
      </c>
      <c r="R15" s="151">
        <v>91639</v>
      </c>
      <c r="S15" s="151">
        <v>110574</v>
      </c>
      <c r="T15" s="151">
        <v>171088</v>
      </c>
      <c r="U15" s="151">
        <v>76312</v>
      </c>
      <c r="V15" s="151">
        <v>8596</v>
      </c>
      <c r="W15" s="151">
        <v>994</v>
      </c>
      <c r="X15" s="151">
        <v>246</v>
      </c>
      <c r="Y15" s="151">
        <v>100</v>
      </c>
      <c r="Z15" s="145">
        <v>63.85</v>
      </c>
      <c r="AA15" s="152">
        <v>1.9642963050827352E-2</v>
      </c>
      <c r="AB15" s="152">
        <v>2.6491113615246227E-3</v>
      </c>
      <c r="AC15" s="145" t="s">
        <v>635</v>
      </c>
      <c r="AD15" s="145" t="s">
        <v>635</v>
      </c>
      <c r="AE15" s="145">
        <v>70.67</v>
      </c>
    </row>
    <row r="16" spans="1:31" x14ac:dyDescent="0.2">
      <c r="A16" s="142" t="s">
        <v>23</v>
      </c>
      <c r="B16" s="143" t="s">
        <v>655</v>
      </c>
      <c r="C16" s="145">
        <v>70</v>
      </c>
      <c r="D16" s="144" t="s">
        <v>631</v>
      </c>
      <c r="E16" s="145">
        <v>29</v>
      </c>
      <c r="F16" s="151">
        <v>431177</v>
      </c>
      <c r="G16" s="151">
        <v>54</v>
      </c>
      <c r="H16" s="151">
        <v>92</v>
      </c>
      <c r="I16" s="151">
        <v>92</v>
      </c>
      <c r="J16" s="151">
        <v>58</v>
      </c>
      <c r="K16" s="151">
        <v>51</v>
      </c>
      <c r="L16" s="151">
        <v>137</v>
      </c>
      <c r="M16" s="151">
        <v>169</v>
      </c>
      <c r="N16" s="151">
        <v>387</v>
      </c>
      <c r="O16" s="151">
        <v>699</v>
      </c>
      <c r="P16" s="151">
        <v>1090</v>
      </c>
      <c r="Q16" s="151">
        <v>3399</v>
      </c>
      <c r="R16" s="151">
        <v>18708</v>
      </c>
      <c r="S16" s="151">
        <v>82719</v>
      </c>
      <c r="T16" s="151">
        <v>97323</v>
      </c>
      <c r="U16" s="151">
        <v>126458</v>
      </c>
      <c r="V16" s="151">
        <v>81009</v>
      </c>
      <c r="W16" s="151">
        <v>15968</v>
      </c>
      <c r="X16" s="151">
        <v>2329</v>
      </c>
      <c r="Y16" s="151">
        <v>435</v>
      </c>
      <c r="Z16" s="145">
        <v>69.88</v>
      </c>
      <c r="AA16" s="152">
        <v>0.23132263548380363</v>
      </c>
      <c r="AB16" s="152">
        <v>4.344387571693295E-2</v>
      </c>
      <c r="AC16" s="145" t="s">
        <v>635</v>
      </c>
      <c r="AD16" s="145" t="s">
        <v>643</v>
      </c>
      <c r="AE16" s="145">
        <v>77.12</v>
      </c>
    </row>
    <row r="17" spans="1:31" x14ac:dyDescent="0.2">
      <c r="A17" s="142" t="s">
        <v>23</v>
      </c>
      <c r="B17" s="143" t="s">
        <v>656</v>
      </c>
      <c r="C17" s="145">
        <v>70</v>
      </c>
      <c r="D17" s="144" t="s">
        <v>631</v>
      </c>
      <c r="E17" s="145">
        <v>29</v>
      </c>
      <c r="F17" s="151">
        <v>434135</v>
      </c>
      <c r="G17" s="151">
        <v>82</v>
      </c>
      <c r="H17" s="151">
        <v>123</v>
      </c>
      <c r="I17" s="151">
        <v>23</v>
      </c>
      <c r="J17" s="151">
        <v>10</v>
      </c>
      <c r="K17" s="151">
        <v>38</v>
      </c>
      <c r="L17" s="151">
        <v>87</v>
      </c>
      <c r="M17" s="151">
        <v>287</v>
      </c>
      <c r="N17" s="151">
        <v>682</v>
      </c>
      <c r="O17" s="151">
        <v>1507</v>
      </c>
      <c r="P17" s="151">
        <v>5163</v>
      </c>
      <c r="Q17" s="151">
        <v>24738</v>
      </c>
      <c r="R17" s="151">
        <v>74209</v>
      </c>
      <c r="S17" s="151">
        <v>90596</v>
      </c>
      <c r="T17" s="151">
        <v>153734</v>
      </c>
      <c r="U17" s="151">
        <v>73106</v>
      </c>
      <c r="V17" s="151">
        <v>8538</v>
      </c>
      <c r="W17" s="151">
        <v>947</v>
      </c>
      <c r="X17" s="151">
        <v>201</v>
      </c>
      <c r="Y17" s="151">
        <v>64</v>
      </c>
      <c r="Z17" s="145">
        <v>64.59</v>
      </c>
      <c r="AA17" s="152">
        <v>2.2458451864051505E-2</v>
      </c>
      <c r="AB17" s="152">
        <v>2.7917583240236331E-3</v>
      </c>
      <c r="AC17" s="145" t="s">
        <v>643</v>
      </c>
      <c r="AD17" s="145" t="s">
        <v>635</v>
      </c>
      <c r="AE17" s="145">
        <v>71.19</v>
      </c>
    </row>
    <row r="18" spans="1:31" x14ac:dyDescent="0.2">
      <c r="A18" s="142" t="s">
        <v>23</v>
      </c>
      <c r="B18" s="143" t="s">
        <v>655</v>
      </c>
      <c r="C18" s="145">
        <v>70</v>
      </c>
      <c r="D18" s="144" t="s">
        <v>632</v>
      </c>
      <c r="E18" s="145">
        <v>31</v>
      </c>
      <c r="F18" s="151">
        <v>405106</v>
      </c>
      <c r="G18" s="151">
        <v>49</v>
      </c>
      <c r="H18" s="151">
        <v>54</v>
      </c>
      <c r="I18" s="151">
        <v>14</v>
      </c>
      <c r="J18" s="151">
        <v>23</v>
      </c>
      <c r="K18" s="151">
        <v>207</v>
      </c>
      <c r="L18" s="151">
        <v>504</v>
      </c>
      <c r="M18" s="151">
        <v>1187</v>
      </c>
      <c r="N18" s="151">
        <v>1857</v>
      </c>
      <c r="O18" s="151">
        <v>3103</v>
      </c>
      <c r="P18" s="151">
        <v>5158</v>
      </c>
      <c r="Q18" s="151">
        <v>10466</v>
      </c>
      <c r="R18" s="151">
        <v>26205</v>
      </c>
      <c r="S18" s="151">
        <v>79592</v>
      </c>
      <c r="T18" s="151">
        <v>90157</v>
      </c>
      <c r="U18" s="151">
        <v>107380</v>
      </c>
      <c r="V18" s="151">
        <v>64781</v>
      </c>
      <c r="W18" s="151">
        <v>12230</v>
      </c>
      <c r="X18" s="151">
        <v>1812</v>
      </c>
      <c r="Y18" s="151">
        <v>327</v>
      </c>
      <c r="Z18" s="145">
        <v>68.239999999999995</v>
      </c>
      <c r="AA18" s="152">
        <v>0.19538096201981703</v>
      </c>
      <c r="AB18" s="152">
        <v>3.5469728910458007E-2</v>
      </c>
      <c r="AC18" s="145" t="s">
        <v>634</v>
      </c>
      <c r="AD18" s="145" t="s">
        <v>643</v>
      </c>
      <c r="AE18" s="145">
        <v>76.39</v>
      </c>
    </row>
    <row r="19" spans="1:31" x14ac:dyDescent="0.2">
      <c r="A19" s="142" t="s">
        <v>23</v>
      </c>
      <c r="B19" s="143" t="s">
        <v>656</v>
      </c>
      <c r="C19" s="145">
        <v>70</v>
      </c>
      <c r="D19" s="144" t="s">
        <v>632</v>
      </c>
      <c r="E19" s="145">
        <v>30</v>
      </c>
      <c r="F19" s="151">
        <v>397848</v>
      </c>
      <c r="G19" s="151">
        <v>82</v>
      </c>
      <c r="H19" s="151">
        <v>82</v>
      </c>
      <c r="I19" s="151">
        <v>24</v>
      </c>
      <c r="J19" s="151">
        <v>18</v>
      </c>
      <c r="K19" s="151">
        <v>110</v>
      </c>
      <c r="L19" s="151">
        <v>385</v>
      </c>
      <c r="M19" s="151">
        <v>904</v>
      </c>
      <c r="N19" s="151">
        <v>2082</v>
      </c>
      <c r="O19" s="151">
        <v>4775</v>
      </c>
      <c r="P19" s="151">
        <v>11010</v>
      </c>
      <c r="Q19" s="151">
        <v>32820</v>
      </c>
      <c r="R19" s="151">
        <v>73156</v>
      </c>
      <c r="S19" s="151">
        <v>88297</v>
      </c>
      <c r="T19" s="151">
        <v>124957</v>
      </c>
      <c r="U19" s="151">
        <v>52561</v>
      </c>
      <c r="V19" s="151">
        <v>5785</v>
      </c>
      <c r="W19" s="151">
        <v>625</v>
      </c>
      <c r="X19" s="151">
        <v>117</v>
      </c>
      <c r="Y19" s="151">
        <v>58</v>
      </c>
      <c r="Z19" s="145">
        <v>63.03</v>
      </c>
      <c r="AA19" s="152">
        <v>1.6551547324606383E-2</v>
      </c>
      <c r="AB19" s="152">
        <v>2.0108182019263638E-3</v>
      </c>
      <c r="AC19" s="145" t="s">
        <v>643</v>
      </c>
      <c r="AD19" s="145" t="s">
        <v>641</v>
      </c>
      <c r="AE19" s="145">
        <v>69.88</v>
      </c>
    </row>
    <row r="20" spans="1:31" x14ac:dyDescent="0.2">
      <c r="A20" s="142" t="s">
        <v>37</v>
      </c>
      <c r="B20" s="143" t="s">
        <v>657</v>
      </c>
      <c r="C20" s="145">
        <v>60</v>
      </c>
      <c r="D20" s="144" t="s">
        <v>630</v>
      </c>
      <c r="E20" s="145">
        <v>31</v>
      </c>
      <c r="F20" s="151">
        <v>2381501</v>
      </c>
      <c r="G20" s="151">
        <v>490</v>
      </c>
      <c r="H20" s="151">
        <v>1438</v>
      </c>
      <c r="I20" s="151">
        <v>1818</v>
      </c>
      <c r="J20" s="151">
        <v>3468</v>
      </c>
      <c r="K20" s="151">
        <v>6181</v>
      </c>
      <c r="L20" s="151">
        <v>11114</v>
      </c>
      <c r="M20" s="151">
        <v>25190</v>
      </c>
      <c r="N20" s="151">
        <v>52292</v>
      </c>
      <c r="O20" s="151">
        <v>97547</v>
      </c>
      <c r="P20" s="151">
        <v>190642</v>
      </c>
      <c r="Q20" s="151">
        <v>359456</v>
      </c>
      <c r="R20" s="151">
        <v>538209</v>
      </c>
      <c r="S20" s="151">
        <v>530087</v>
      </c>
      <c r="T20" s="151">
        <v>382383</v>
      </c>
      <c r="U20" s="151">
        <v>138521</v>
      </c>
      <c r="V20" s="151">
        <v>33908</v>
      </c>
      <c r="W20" s="151">
        <v>6759</v>
      </c>
      <c r="X20" s="151">
        <v>1540</v>
      </c>
      <c r="Y20" s="151">
        <v>458</v>
      </c>
      <c r="Z20" s="145">
        <v>58.28</v>
      </c>
      <c r="AA20" s="152">
        <v>0.2366444523852814</v>
      </c>
      <c r="AB20" s="152">
        <v>7.6080589510564969E-2</v>
      </c>
      <c r="AC20" s="145" t="s">
        <v>637</v>
      </c>
      <c r="AD20" s="145" t="s">
        <v>650</v>
      </c>
      <c r="AE20" s="145">
        <v>67.64</v>
      </c>
    </row>
    <row r="21" spans="1:31" x14ac:dyDescent="0.2">
      <c r="A21" s="142" t="s">
        <v>37</v>
      </c>
      <c r="B21" s="143" t="s">
        <v>658</v>
      </c>
      <c r="C21" s="145">
        <v>60</v>
      </c>
      <c r="D21" s="144" t="s">
        <v>659</v>
      </c>
      <c r="E21" s="145" t="s">
        <v>659</v>
      </c>
      <c r="F21" s="151" t="s">
        <v>659</v>
      </c>
      <c r="G21" s="151" t="s">
        <v>659</v>
      </c>
      <c r="H21" s="151" t="s">
        <v>659</v>
      </c>
      <c r="I21" s="151" t="s">
        <v>659</v>
      </c>
      <c r="J21" s="151" t="s">
        <v>659</v>
      </c>
      <c r="K21" s="151" t="s">
        <v>659</v>
      </c>
      <c r="L21" s="151" t="s">
        <v>659</v>
      </c>
      <c r="M21" s="151" t="s">
        <v>659</v>
      </c>
      <c r="N21" s="151" t="s">
        <v>659</v>
      </c>
      <c r="O21" s="151" t="s">
        <v>659</v>
      </c>
      <c r="P21" s="151" t="s">
        <v>659</v>
      </c>
      <c r="Q21" s="151" t="s">
        <v>659</v>
      </c>
      <c r="R21" s="151" t="s">
        <v>659</v>
      </c>
      <c r="S21" s="151" t="s">
        <v>659</v>
      </c>
      <c r="T21" s="151" t="s">
        <v>659</v>
      </c>
      <c r="U21" s="151" t="s">
        <v>659</v>
      </c>
      <c r="V21" s="151" t="s">
        <v>659</v>
      </c>
      <c r="W21" s="151" t="s">
        <v>659</v>
      </c>
      <c r="X21" s="151" t="s">
        <v>659</v>
      </c>
      <c r="Y21" s="151" t="s">
        <v>659</v>
      </c>
      <c r="Z21" s="145" t="s">
        <v>659</v>
      </c>
      <c r="AA21" s="152" t="s">
        <v>659</v>
      </c>
      <c r="AB21" s="152" t="s">
        <v>659</v>
      </c>
      <c r="AC21" s="145" t="s">
        <v>659</v>
      </c>
      <c r="AD21" s="145" t="s">
        <v>659</v>
      </c>
      <c r="AE21" s="145" t="s">
        <v>659</v>
      </c>
    </row>
    <row r="22" spans="1:31" x14ac:dyDescent="0.2">
      <c r="A22" s="142" t="s">
        <v>37</v>
      </c>
      <c r="B22" s="143" t="s">
        <v>657</v>
      </c>
      <c r="C22" s="145">
        <v>60</v>
      </c>
      <c r="D22" s="144" t="s">
        <v>631</v>
      </c>
      <c r="E22" s="145">
        <v>29</v>
      </c>
      <c r="F22" s="151">
        <v>2186162</v>
      </c>
      <c r="G22" s="151">
        <v>434</v>
      </c>
      <c r="H22" s="151">
        <v>1265</v>
      </c>
      <c r="I22" s="151">
        <v>1257</v>
      </c>
      <c r="J22" s="151">
        <v>1948</v>
      </c>
      <c r="K22" s="151">
        <v>3642</v>
      </c>
      <c r="L22" s="151">
        <v>7897</v>
      </c>
      <c r="M22" s="151">
        <v>20041</v>
      </c>
      <c r="N22" s="151">
        <v>44710</v>
      </c>
      <c r="O22" s="151">
        <v>88327</v>
      </c>
      <c r="P22" s="151">
        <v>176258</v>
      </c>
      <c r="Q22" s="151">
        <v>324663</v>
      </c>
      <c r="R22" s="151">
        <v>483012</v>
      </c>
      <c r="S22" s="151">
        <v>488619</v>
      </c>
      <c r="T22" s="151">
        <v>366090</v>
      </c>
      <c r="U22" s="151">
        <v>136336</v>
      </c>
      <c r="V22" s="151">
        <v>33175</v>
      </c>
      <c r="W22" s="151">
        <v>6583</v>
      </c>
      <c r="X22" s="151">
        <v>1464</v>
      </c>
      <c r="Y22" s="151">
        <v>441</v>
      </c>
      <c r="Z22" s="145">
        <v>58.62</v>
      </c>
      <c r="AA22" s="152">
        <v>0.24887862839075969</v>
      </c>
      <c r="AB22" s="152">
        <v>8.1420773025969714E-2</v>
      </c>
      <c r="AC22" s="145" t="s">
        <v>643</v>
      </c>
      <c r="AD22" s="145" t="s">
        <v>650</v>
      </c>
      <c r="AE22" s="145">
        <v>67.89</v>
      </c>
    </row>
    <row r="23" spans="1:31" x14ac:dyDescent="0.2">
      <c r="A23" s="142" t="s">
        <v>37</v>
      </c>
      <c r="B23" s="143" t="s">
        <v>658</v>
      </c>
      <c r="C23" s="145">
        <v>60</v>
      </c>
      <c r="D23" s="144" t="s">
        <v>631</v>
      </c>
      <c r="E23" s="145">
        <v>28</v>
      </c>
      <c r="F23" s="151">
        <v>2008255</v>
      </c>
      <c r="G23" s="151">
        <v>1140</v>
      </c>
      <c r="H23" s="151">
        <v>5192</v>
      </c>
      <c r="I23" s="151">
        <v>9524</v>
      </c>
      <c r="J23" s="151">
        <v>16165</v>
      </c>
      <c r="K23" s="151">
        <v>32885</v>
      </c>
      <c r="L23" s="151">
        <v>59541</v>
      </c>
      <c r="M23" s="151">
        <v>84681</v>
      </c>
      <c r="N23" s="151">
        <v>105217</v>
      </c>
      <c r="O23" s="151">
        <v>149768</v>
      </c>
      <c r="P23" s="151">
        <v>210028</v>
      </c>
      <c r="Q23" s="151">
        <v>262202</v>
      </c>
      <c r="R23" s="151">
        <v>359864</v>
      </c>
      <c r="S23" s="151">
        <v>417139</v>
      </c>
      <c r="T23" s="151">
        <v>232573</v>
      </c>
      <c r="U23" s="151">
        <v>51543</v>
      </c>
      <c r="V23" s="151">
        <v>8540</v>
      </c>
      <c r="W23" s="151">
        <v>1622</v>
      </c>
      <c r="X23" s="151">
        <v>472</v>
      </c>
      <c r="Y23" s="151">
        <v>159</v>
      </c>
      <c r="Z23" s="145">
        <v>53.17</v>
      </c>
      <c r="AA23" s="152">
        <v>0.14684838329793776</v>
      </c>
      <c r="AB23" s="152">
        <v>3.1039882883398772E-2</v>
      </c>
      <c r="AC23" s="145" t="s">
        <v>651</v>
      </c>
      <c r="AD23" s="145" t="s">
        <v>651</v>
      </c>
      <c r="AE23" s="145">
        <v>64.83</v>
      </c>
    </row>
    <row r="24" spans="1:31" x14ac:dyDescent="0.2">
      <c r="A24" s="142" t="s">
        <v>37</v>
      </c>
      <c r="B24" s="143" t="s">
        <v>657</v>
      </c>
      <c r="C24" s="145">
        <v>60</v>
      </c>
      <c r="D24" s="144" t="s">
        <v>632</v>
      </c>
      <c r="E24" s="145">
        <v>31</v>
      </c>
      <c r="F24" s="151">
        <v>2319139</v>
      </c>
      <c r="G24" s="151">
        <v>515</v>
      </c>
      <c r="H24" s="151">
        <v>1457</v>
      </c>
      <c r="I24" s="151">
        <v>1635</v>
      </c>
      <c r="J24" s="151">
        <v>2261</v>
      </c>
      <c r="K24" s="151">
        <v>3996</v>
      </c>
      <c r="L24" s="151">
        <v>8622</v>
      </c>
      <c r="M24" s="151">
        <v>23101</v>
      </c>
      <c r="N24" s="151">
        <v>52286</v>
      </c>
      <c r="O24" s="151">
        <v>101139</v>
      </c>
      <c r="P24" s="151">
        <v>197672</v>
      </c>
      <c r="Q24" s="151">
        <v>349523</v>
      </c>
      <c r="R24" s="151">
        <v>501455</v>
      </c>
      <c r="S24" s="151">
        <v>508821</v>
      </c>
      <c r="T24" s="151">
        <v>381069</v>
      </c>
      <c r="U24" s="151">
        <v>142849</v>
      </c>
      <c r="V24" s="151">
        <v>34207</v>
      </c>
      <c r="W24" s="151">
        <v>6676</v>
      </c>
      <c r="X24" s="151">
        <v>1426</v>
      </c>
      <c r="Y24" s="151">
        <v>429</v>
      </c>
      <c r="Z24" s="145">
        <v>58.36</v>
      </c>
      <c r="AA24" s="152">
        <v>0.24433895510359663</v>
      </c>
      <c r="AB24" s="152">
        <v>8.0024095149104899E-2</v>
      </c>
      <c r="AC24" s="145" t="s">
        <v>641</v>
      </c>
      <c r="AD24" s="145" t="s">
        <v>650</v>
      </c>
      <c r="AE24" s="145">
        <v>67.81</v>
      </c>
    </row>
    <row r="25" spans="1:31" x14ac:dyDescent="0.2">
      <c r="A25" s="142" t="s">
        <v>37</v>
      </c>
      <c r="B25" s="143" t="s">
        <v>658</v>
      </c>
      <c r="C25" s="145">
        <v>60</v>
      </c>
      <c r="D25" s="144" t="s">
        <v>632</v>
      </c>
      <c r="E25" s="145">
        <v>31</v>
      </c>
      <c r="F25" s="151">
        <v>2212848</v>
      </c>
      <c r="G25" s="151">
        <v>904</v>
      </c>
      <c r="H25" s="151">
        <v>4867</v>
      </c>
      <c r="I25" s="151">
        <v>10547</v>
      </c>
      <c r="J25" s="151">
        <v>21001</v>
      </c>
      <c r="K25" s="151">
        <v>44775</v>
      </c>
      <c r="L25" s="151">
        <v>78314</v>
      </c>
      <c r="M25" s="151">
        <v>103512</v>
      </c>
      <c r="N25" s="151">
        <v>123313</v>
      </c>
      <c r="O25" s="151">
        <v>167468</v>
      </c>
      <c r="P25" s="151">
        <v>210116</v>
      </c>
      <c r="Q25" s="151">
        <v>279119</v>
      </c>
      <c r="R25" s="151">
        <v>403335</v>
      </c>
      <c r="S25" s="151">
        <v>457342</v>
      </c>
      <c r="T25" s="151">
        <v>246053</v>
      </c>
      <c r="U25" s="151">
        <v>51875</v>
      </c>
      <c r="V25" s="151">
        <v>8138</v>
      </c>
      <c r="W25" s="151">
        <v>1535</v>
      </c>
      <c r="X25" s="151">
        <v>468</v>
      </c>
      <c r="Y25" s="151">
        <v>166</v>
      </c>
      <c r="Z25" s="145">
        <v>52.65</v>
      </c>
      <c r="AA25" s="152">
        <v>0.13929334504674518</v>
      </c>
      <c r="AB25" s="152">
        <v>2.8100438891419565E-2</v>
      </c>
      <c r="AC25" s="145" t="s">
        <v>651</v>
      </c>
      <c r="AD25" s="145" t="s">
        <v>651</v>
      </c>
      <c r="AE25" s="145">
        <v>64.650000000000006</v>
      </c>
    </row>
    <row r="26" spans="1:31" x14ac:dyDescent="0.2">
      <c r="A26" s="142" t="s">
        <v>38</v>
      </c>
      <c r="B26" s="143" t="s">
        <v>655</v>
      </c>
      <c r="C26" s="145">
        <v>50</v>
      </c>
      <c r="D26" s="144" t="s">
        <v>630</v>
      </c>
      <c r="E26" s="145">
        <v>31</v>
      </c>
      <c r="F26" s="151">
        <v>1164412</v>
      </c>
      <c r="G26" s="151">
        <v>902</v>
      </c>
      <c r="H26" s="151">
        <v>1266</v>
      </c>
      <c r="I26" s="151">
        <v>468</v>
      </c>
      <c r="J26" s="151">
        <v>376</v>
      </c>
      <c r="K26" s="151">
        <v>852</v>
      </c>
      <c r="L26" s="151">
        <v>2448</v>
      </c>
      <c r="M26" s="151">
        <v>5589</v>
      </c>
      <c r="N26" s="151">
        <v>12856</v>
      </c>
      <c r="O26" s="151">
        <v>31671</v>
      </c>
      <c r="P26" s="151">
        <v>83294</v>
      </c>
      <c r="Q26" s="151">
        <v>214486</v>
      </c>
      <c r="R26" s="151">
        <v>351796</v>
      </c>
      <c r="S26" s="151">
        <v>318819</v>
      </c>
      <c r="T26" s="151">
        <v>114492</v>
      </c>
      <c r="U26" s="151">
        <v>19729</v>
      </c>
      <c r="V26" s="151">
        <v>3861</v>
      </c>
      <c r="W26" s="151">
        <v>1053</v>
      </c>
      <c r="X26" s="151">
        <v>303</v>
      </c>
      <c r="Y26" s="151">
        <v>151</v>
      </c>
      <c r="Z26" s="145">
        <v>57.66</v>
      </c>
      <c r="AA26" s="152">
        <v>0.69580526480317961</v>
      </c>
      <c r="AB26" s="152">
        <v>0.3936819613676259</v>
      </c>
      <c r="AC26" s="145" t="s">
        <v>636</v>
      </c>
      <c r="AD26" s="145" t="s">
        <v>636</v>
      </c>
      <c r="AE26" s="145">
        <v>64.36</v>
      </c>
    </row>
    <row r="27" spans="1:31" x14ac:dyDescent="0.2">
      <c r="A27" s="142" t="s">
        <v>38</v>
      </c>
      <c r="B27" s="143" t="s">
        <v>656</v>
      </c>
      <c r="C27" s="145">
        <v>50</v>
      </c>
      <c r="D27" s="144" t="s">
        <v>630</v>
      </c>
      <c r="E27" s="145">
        <v>29</v>
      </c>
      <c r="F27" s="151">
        <v>1136842</v>
      </c>
      <c r="G27" s="151">
        <v>2318</v>
      </c>
      <c r="H27" s="151">
        <v>22161</v>
      </c>
      <c r="I27" s="151">
        <v>54235</v>
      </c>
      <c r="J27" s="151">
        <v>58847</v>
      </c>
      <c r="K27" s="151">
        <v>45037</v>
      </c>
      <c r="L27" s="151">
        <v>28313</v>
      </c>
      <c r="M27" s="151">
        <v>19589</v>
      </c>
      <c r="N27" s="151">
        <v>26549</v>
      </c>
      <c r="O27" s="151">
        <v>50926</v>
      </c>
      <c r="P27" s="151">
        <v>93509</v>
      </c>
      <c r="Q27" s="151">
        <v>186529</v>
      </c>
      <c r="R27" s="151">
        <v>257595</v>
      </c>
      <c r="S27" s="151">
        <v>207829</v>
      </c>
      <c r="T27" s="151">
        <v>69512</v>
      </c>
      <c r="U27" s="151">
        <v>10734</v>
      </c>
      <c r="V27" s="151">
        <v>2379</v>
      </c>
      <c r="W27" s="151">
        <v>522</v>
      </c>
      <c r="X27" s="151">
        <v>178</v>
      </c>
      <c r="Y27" s="151">
        <v>80</v>
      </c>
      <c r="Z27" s="145">
        <v>48.63</v>
      </c>
      <c r="AA27" s="152">
        <v>0.48276629470058285</v>
      </c>
      <c r="AB27" s="152">
        <v>0.25617807927574809</v>
      </c>
      <c r="AC27" s="145" t="s">
        <v>643</v>
      </c>
      <c r="AD27" s="145" t="s">
        <v>643</v>
      </c>
      <c r="AE27" s="145">
        <v>62.85</v>
      </c>
    </row>
    <row r="28" spans="1:31" x14ac:dyDescent="0.2">
      <c r="A28" s="142" t="s">
        <v>38</v>
      </c>
      <c r="B28" s="143" t="s">
        <v>655</v>
      </c>
      <c r="C28" s="145">
        <v>50</v>
      </c>
      <c r="D28" s="144" t="s">
        <v>631</v>
      </c>
      <c r="E28" s="145">
        <v>29</v>
      </c>
      <c r="F28" s="151">
        <v>950054</v>
      </c>
      <c r="G28" s="151">
        <v>220</v>
      </c>
      <c r="H28" s="151">
        <v>334</v>
      </c>
      <c r="I28" s="151">
        <v>60</v>
      </c>
      <c r="J28" s="151">
        <v>49</v>
      </c>
      <c r="K28" s="151">
        <v>159</v>
      </c>
      <c r="L28" s="151">
        <v>450</v>
      </c>
      <c r="M28" s="151">
        <v>1379</v>
      </c>
      <c r="N28" s="151">
        <v>4353</v>
      </c>
      <c r="O28" s="151">
        <v>15451</v>
      </c>
      <c r="P28" s="151">
        <v>54967</v>
      </c>
      <c r="Q28" s="151">
        <v>178685</v>
      </c>
      <c r="R28" s="151">
        <v>302989</v>
      </c>
      <c r="S28" s="151">
        <v>269831</v>
      </c>
      <c r="T28" s="151">
        <v>98713</v>
      </c>
      <c r="U28" s="151">
        <v>17469</v>
      </c>
      <c r="V28" s="151">
        <v>3603</v>
      </c>
      <c r="W28" s="151">
        <v>886</v>
      </c>
      <c r="X28" s="151">
        <v>325</v>
      </c>
      <c r="Y28" s="151">
        <v>131</v>
      </c>
      <c r="Z28" s="145">
        <v>58.45</v>
      </c>
      <c r="AA28" s="152">
        <v>0.7304290071932753</v>
      </c>
      <c r="AB28" s="152">
        <v>0.41151134567087766</v>
      </c>
      <c r="AC28" s="145" t="s">
        <v>636</v>
      </c>
      <c r="AD28" s="145" t="s">
        <v>636</v>
      </c>
      <c r="AE28" s="145">
        <v>64.510000000000005</v>
      </c>
    </row>
    <row r="29" spans="1:31" x14ac:dyDescent="0.2">
      <c r="A29" s="142" t="s">
        <v>38</v>
      </c>
      <c r="B29" s="143" t="s">
        <v>656</v>
      </c>
      <c r="C29" s="145">
        <v>50</v>
      </c>
      <c r="D29" s="144" t="s">
        <v>631</v>
      </c>
      <c r="E29" s="145">
        <v>29</v>
      </c>
      <c r="F29" s="151">
        <v>1021356</v>
      </c>
      <c r="G29" s="151">
        <v>2450</v>
      </c>
      <c r="H29" s="151">
        <v>22948</v>
      </c>
      <c r="I29" s="151">
        <v>58073</v>
      </c>
      <c r="J29" s="151">
        <v>55814</v>
      </c>
      <c r="K29" s="151">
        <v>31991</v>
      </c>
      <c r="L29" s="151">
        <v>15472</v>
      </c>
      <c r="M29" s="151">
        <v>10157</v>
      </c>
      <c r="N29" s="151">
        <v>17050</v>
      </c>
      <c r="O29" s="151">
        <v>35292</v>
      </c>
      <c r="P29" s="151">
        <v>70279</v>
      </c>
      <c r="Q29" s="151">
        <v>156886</v>
      </c>
      <c r="R29" s="151">
        <v>238407</v>
      </c>
      <c r="S29" s="151">
        <v>213147</v>
      </c>
      <c r="T29" s="151">
        <v>77400</v>
      </c>
      <c r="U29" s="151">
        <v>12436</v>
      </c>
      <c r="V29" s="151">
        <v>2679</v>
      </c>
      <c r="W29" s="151">
        <v>575</v>
      </c>
      <c r="X29" s="151">
        <v>214</v>
      </c>
      <c r="Y29" s="151">
        <v>86</v>
      </c>
      <c r="Z29" s="145">
        <v>49.5</v>
      </c>
      <c r="AA29" s="152">
        <v>0.53354951652509019</v>
      </c>
      <c r="AB29" s="152">
        <v>0.30012747758861746</v>
      </c>
      <c r="AC29" s="145" t="s">
        <v>643</v>
      </c>
      <c r="AD29" s="145" t="s">
        <v>634</v>
      </c>
      <c r="AE29" s="145">
        <v>63.52</v>
      </c>
    </row>
    <row r="30" spans="1:31" x14ac:dyDescent="0.2">
      <c r="A30" s="142" t="s">
        <v>38</v>
      </c>
      <c r="B30" s="143" t="s">
        <v>655</v>
      </c>
      <c r="C30" s="145">
        <v>50</v>
      </c>
      <c r="D30" s="144" t="s">
        <v>632</v>
      </c>
      <c r="E30" s="145">
        <v>31</v>
      </c>
      <c r="F30" s="151">
        <v>1006017</v>
      </c>
      <c r="G30" s="151">
        <v>202</v>
      </c>
      <c r="H30" s="151">
        <v>319</v>
      </c>
      <c r="I30" s="151">
        <v>52</v>
      </c>
      <c r="J30" s="151">
        <v>6</v>
      </c>
      <c r="K30" s="151">
        <v>18</v>
      </c>
      <c r="L30" s="151">
        <v>174</v>
      </c>
      <c r="M30" s="151">
        <v>738</v>
      </c>
      <c r="N30" s="151">
        <v>3815</v>
      </c>
      <c r="O30" s="151">
        <v>17591</v>
      </c>
      <c r="P30" s="151">
        <v>68343</v>
      </c>
      <c r="Q30" s="151">
        <v>205919</v>
      </c>
      <c r="R30" s="151">
        <v>318640</v>
      </c>
      <c r="S30" s="151">
        <v>271676</v>
      </c>
      <c r="T30" s="151">
        <v>96908</v>
      </c>
      <c r="U30" s="151">
        <v>17015</v>
      </c>
      <c r="V30" s="151">
        <v>3336</v>
      </c>
      <c r="W30" s="151">
        <v>829</v>
      </c>
      <c r="X30" s="151">
        <v>310</v>
      </c>
      <c r="Y30" s="151">
        <v>126</v>
      </c>
      <c r="Z30" s="145">
        <v>58.12</v>
      </c>
      <c r="AA30" s="152">
        <v>0.70460041927720907</v>
      </c>
      <c r="AB30" s="152">
        <v>0.3878662090203247</v>
      </c>
      <c r="AC30" s="145" t="s">
        <v>636</v>
      </c>
      <c r="AD30" s="145" t="s">
        <v>635</v>
      </c>
      <c r="AE30" s="145">
        <v>64.319999999999993</v>
      </c>
    </row>
    <row r="31" spans="1:31" x14ac:dyDescent="0.2">
      <c r="A31" s="142" t="s">
        <v>38</v>
      </c>
      <c r="B31" s="143" t="s">
        <v>656</v>
      </c>
      <c r="C31" s="145">
        <v>50</v>
      </c>
      <c r="D31" s="144" t="s">
        <v>632</v>
      </c>
      <c r="E31" s="145">
        <v>31</v>
      </c>
      <c r="F31" s="151">
        <v>1034912</v>
      </c>
      <c r="G31" s="151">
        <v>2407</v>
      </c>
      <c r="H31" s="151">
        <v>22289</v>
      </c>
      <c r="I31" s="151">
        <v>50433</v>
      </c>
      <c r="J31" s="151">
        <v>42254</v>
      </c>
      <c r="K31" s="151">
        <v>24533</v>
      </c>
      <c r="L31" s="151">
        <v>12240</v>
      </c>
      <c r="M31" s="151">
        <v>9505</v>
      </c>
      <c r="N31" s="151">
        <v>19631</v>
      </c>
      <c r="O31" s="151">
        <v>38125</v>
      </c>
      <c r="P31" s="151">
        <v>72014</v>
      </c>
      <c r="Q31" s="151">
        <v>164241</v>
      </c>
      <c r="R31" s="151">
        <v>253178</v>
      </c>
      <c r="S31" s="151">
        <v>225581</v>
      </c>
      <c r="T31" s="151">
        <v>81868</v>
      </c>
      <c r="U31" s="151">
        <v>13068</v>
      </c>
      <c r="V31" s="151">
        <v>2683</v>
      </c>
      <c r="W31" s="151">
        <v>577</v>
      </c>
      <c r="X31" s="151">
        <v>195</v>
      </c>
      <c r="Y31" s="151">
        <v>90</v>
      </c>
      <c r="Z31" s="145">
        <v>50.83</v>
      </c>
      <c r="AA31" s="152">
        <v>0.55776723045051169</v>
      </c>
      <c r="AB31" s="152">
        <v>0.3131300052564856</v>
      </c>
      <c r="AC31" s="145" t="s">
        <v>641</v>
      </c>
      <c r="AD31" s="145" t="s">
        <v>641</v>
      </c>
      <c r="AE31" s="145">
        <v>63.67</v>
      </c>
    </row>
    <row r="32" spans="1:31" x14ac:dyDescent="0.2">
      <c r="A32" s="142" t="s">
        <v>39</v>
      </c>
      <c r="B32" s="143" t="s">
        <v>655</v>
      </c>
      <c r="C32" s="145">
        <v>60</v>
      </c>
      <c r="D32" s="144" t="s">
        <v>630</v>
      </c>
      <c r="E32" s="145">
        <v>31</v>
      </c>
      <c r="F32" s="151">
        <v>600141</v>
      </c>
      <c r="G32" s="151">
        <v>94</v>
      </c>
      <c r="H32" s="151">
        <v>120</v>
      </c>
      <c r="I32" s="151">
        <v>28</v>
      </c>
      <c r="J32" s="151">
        <v>13</v>
      </c>
      <c r="K32" s="151">
        <v>4</v>
      </c>
      <c r="L32" s="151">
        <v>2</v>
      </c>
      <c r="M32" s="151">
        <v>12</v>
      </c>
      <c r="N32" s="151">
        <v>28</v>
      </c>
      <c r="O32" s="151">
        <v>125</v>
      </c>
      <c r="P32" s="151">
        <v>661</v>
      </c>
      <c r="Q32" s="151">
        <v>5127</v>
      </c>
      <c r="R32" s="151">
        <v>39396</v>
      </c>
      <c r="S32" s="151">
        <v>187229</v>
      </c>
      <c r="T32" s="151">
        <v>246883</v>
      </c>
      <c r="U32" s="151">
        <v>92060</v>
      </c>
      <c r="V32" s="151">
        <v>22847</v>
      </c>
      <c r="W32" s="151">
        <v>4034</v>
      </c>
      <c r="X32" s="151">
        <v>1132</v>
      </c>
      <c r="Y32" s="151">
        <v>346</v>
      </c>
      <c r="Z32" s="145">
        <v>66.45</v>
      </c>
      <c r="AA32" s="152">
        <v>0.61202617384914548</v>
      </c>
      <c r="AB32" s="152">
        <v>0.20065118030596144</v>
      </c>
      <c r="AC32" s="145" t="s">
        <v>636</v>
      </c>
      <c r="AD32" s="145" t="s">
        <v>636</v>
      </c>
      <c r="AE32" s="145">
        <v>71.62</v>
      </c>
    </row>
    <row r="33" spans="1:31" x14ac:dyDescent="0.2">
      <c r="A33" s="142" t="s">
        <v>39</v>
      </c>
      <c r="B33" s="143" t="s">
        <v>656</v>
      </c>
      <c r="C33" s="145">
        <v>60</v>
      </c>
      <c r="D33" s="144" t="s">
        <v>630</v>
      </c>
      <c r="E33" s="145">
        <v>31</v>
      </c>
      <c r="F33" s="151">
        <v>616252</v>
      </c>
      <c r="G33" s="151">
        <v>79</v>
      </c>
      <c r="H33" s="151">
        <v>93</v>
      </c>
      <c r="I33" s="151">
        <v>25</v>
      </c>
      <c r="J33" s="151">
        <v>7</v>
      </c>
      <c r="K33" s="151">
        <v>3</v>
      </c>
      <c r="L33" s="151">
        <v>5</v>
      </c>
      <c r="M33" s="151">
        <v>19</v>
      </c>
      <c r="N33" s="151">
        <v>40</v>
      </c>
      <c r="O33" s="151">
        <v>137</v>
      </c>
      <c r="P33" s="151">
        <v>883</v>
      </c>
      <c r="Q33" s="151">
        <v>6377</v>
      </c>
      <c r="R33" s="151">
        <v>48379</v>
      </c>
      <c r="S33" s="151">
        <v>204121</v>
      </c>
      <c r="T33" s="151">
        <v>227765</v>
      </c>
      <c r="U33" s="151">
        <v>97554</v>
      </c>
      <c r="V33" s="151">
        <v>24319</v>
      </c>
      <c r="W33" s="151">
        <v>4862</v>
      </c>
      <c r="X33" s="151">
        <v>1152</v>
      </c>
      <c r="Y33" s="151">
        <v>432</v>
      </c>
      <c r="Z33" s="145">
        <v>66.25</v>
      </c>
      <c r="AA33" s="152">
        <v>0.57782205980670243</v>
      </c>
      <c r="AB33" s="152">
        <v>0.20822488202878042</v>
      </c>
      <c r="AC33" s="145" t="s">
        <v>636</v>
      </c>
      <c r="AD33" s="145" t="s">
        <v>636</v>
      </c>
      <c r="AE33" s="145">
        <v>71.8</v>
      </c>
    </row>
    <row r="34" spans="1:31" x14ac:dyDescent="0.2">
      <c r="A34" s="142" t="s">
        <v>39</v>
      </c>
      <c r="B34" s="143" t="s">
        <v>655</v>
      </c>
      <c r="C34" s="145">
        <v>60</v>
      </c>
      <c r="D34" s="144" t="s">
        <v>631</v>
      </c>
      <c r="E34" s="145">
        <v>29</v>
      </c>
      <c r="F34" s="151">
        <v>539529</v>
      </c>
      <c r="G34" s="151">
        <v>100</v>
      </c>
      <c r="H34" s="151">
        <v>101</v>
      </c>
      <c r="I34" s="151">
        <v>30</v>
      </c>
      <c r="J34" s="151">
        <v>8</v>
      </c>
      <c r="K34" s="151">
        <v>1</v>
      </c>
      <c r="L34" s="151">
        <v>0</v>
      </c>
      <c r="M34" s="151">
        <v>9</v>
      </c>
      <c r="N34" s="151">
        <v>34</v>
      </c>
      <c r="O34" s="151">
        <v>172</v>
      </c>
      <c r="P34" s="151">
        <v>692</v>
      </c>
      <c r="Q34" s="151">
        <v>4691</v>
      </c>
      <c r="R34" s="151">
        <v>34135</v>
      </c>
      <c r="S34" s="151">
        <v>163019</v>
      </c>
      <c r="T34" s="151">
        <v>226476</v>
      </c>
      <c r="U34" s="151">
        <v>84842</v>
      </c>
      <c r="V34" s="151">
        <v>20458</v>
      </c>
      <c r="W34" s="151">
        <v>3439</v>
      </c>
      <c r="X34" s="151">
        <v>977</v>
      </c>
      <c r="Y34" s="151">
        <v>345</v>
      </c>
      <c r="Z34" s="145">
        <v>66.53</v>
      </c>
      <c r="AA34" s="152">
        <v>0.62376072463204013</v>
      </c>
      <c r="AB34" s="152">
        <v>0.20399459528588826</v>
      </c>
      <c r="AC34" s="145" t="s">
        <v>635</v>
      </c>
      <c r="AD34" s="145" t="s">
        <v>635</v>
      </c>
      <c r="AE34" s="145">
        <v>71.680000000000007</v>
      </c>
    </row>
    <row r="35" spans="1:31" x14ac:dyDescent="0.2">
      <c r="A35" s="142" t="s">
        <v>39</v>
      </c>
      <c r="B35" s="143" t="s">
        <v>656</v>
      </c>
      <c r="C35" s="145">
        <v>60</v>
      </c>
      <c r="D35" s="144" t="s">
        <v>631</v>
      </c>
      <c r="E35" s="145">
        <v>29</v>
      </c>
      <c r="F35" s="151">
        <v>553080</v>
      </c>
      <c r="G35" s="151">
        <v>54</v>
      </c>
      <c r="H35" s="151">
        <v>69</v>
      </c>
      <c r="I35" s="151">
        <v>18</v>
      </c>
      <c r="J35" s="151">
        <v>7</v>
      </c>
      <c r="K35" s="151">
        <v>1</v>
      </c>
      <c r="L35" s="151">
        <v>20</v>
      </c>
      <c r="M35" s="151">
        <v>62</v>
      </c>
      <c r="N35" s="151">
        <v>181</v>
      </c>
      <c r="O35" s="151">
        <v>432</v>
      </c>
      <c r="P35" s="151">
        <v>1213</v>
      </c>
      <c r="Q35" s="151">
        <v>6753</v>
      </c>
      <c r="R35" s="151">
        <v>46618</v>
      </c>
      <c r="S35" s="151">
        <v>181203</v>
      </c>
      <c r="T35" s="151">
        <v>200056</v>
      </c>
      <c r="U35" s="151">
        <v>87827</v>
      </c>
      <c r="V35" s="151">
        <v>22593</v>
      </c>
      <c r="W35" s="151">
        <v>4520</v>
      </c>
      <c r="X35" s="151">
        <v>1055</v>
      </c>
      <c r="Y35" s="151">
        <v>398</v>
      </c>
      <c r="Z35" s="145">
        <v>66.17</v>
      </c>
      <c r="AA35" s="152">
        <v>0.5721577348665654</v>
      </c>
      <c r="AB35" s="152">
        <v>0.21044514355970204</v>
      </c>
      <c r="AC35" s="145" t="s">
        <v>635</v>
      </c>
      <c r="AD35" s="145" t="s">
        <v>635</v>
      </c>
      <c r="AE35" s="145">
        <v>71.87</v>
      </c>
    </row>
    <row r="36" spans="1:31" x14ac:dyDescent="0.2">
      <c r="A36" s="142" t="s">
        <v>39</v>
      </c>
      <c r="B36" s="143" t="s">
        <v>655</v>
      </c>
      <c r="C36" s="145">
        <v>60</v>
      </c>
      <c r="D36" s="144" t="s">
        <v>632</v>
      </c>
      <c r="E36" s="145">
        <v>31</v>
      </c>
      <c r="F36" s="151">
        <v>538013</v>
      </c>
      <c r="G36" s="151">
        <v>87</v>
      </c>
      <c r="H36" s="151">
        <v>104</v>
      </c>
      <c r="I36" s="151">
        <v>15</v>
      </c>
      <c r="J36" s="151">
        <v>3</v>
      </c>
      <c r="K36" s="151">
        <v>2</v>
      </c>
      <c r="L36" s="151">
        <v>5</v>
      </c>
      <c r="M36" s="151">
        <v>8</v>
      </c>
      <c r="N36" s="151">
        <v>13</v>
      </c>
      <c r="O36" s="151">
        <v>100</v>
      </c>
      <c r="P36" s="151">
        <v>734</v>
      </c>
      <c r="Q36" s="151">
        <v>5739</v>
      </c>
      <c r="R36" s="151">
        <v>37793</v>
      </c>
      <c r="S36" s="151">
        <v>167434</v>
      </c>
      <c r="T36" s="151">
        <v>222054</v>
      </c>
      <c r="U36" s="151">
        <v>80143</v>
      </c>
      <c r="V36" s="151">
        <v>19317</v>
      </c>
      <c r="W36" s="151">
        <v>3240</v>
      </c>
      <c r="X36" s="151">
        <v>927</v>
      </c>
      <c r="Y36" s="151">
        <v>295</v>
      </c>
      <c r="Z36" s="145">
        <v>66.319999999999993</v>
      </c>
      <c r="AA36" s="152">
        <v>0.60588870529150785</v>
      </c>
      <c r="AB36" s="152">
        <v>0.1931589013648369</v>
      </c>
      <c r="AC36" s="145" t="s">
        <v>635</v>
      </c>
      <c r="AD36" s="145" t="s">
        <v>635</v>
      </c>
      <c r="AE36" s="145">
        <v>71.42</v>
      </c>
    </row>
    <row r="37" spans="1:31" x14ac:dyDescent="0.2">
      <c r="A37" s="142" t="s">
        <v>39</v>
      </c>
      <c r="B37" s="143" t="s">
        <v>656</v>
      </c>
      <c r="C37" s="145">
        <v>60</v>
      </c>
      <c r="D37" s="144" t="s">
        <v>632</v>
      </c>
      <c r="E37" s="145">
        <v>31</v>
      </c>
      <c r="F37" s="151">
        <v>552334</v>
      </c>
      <c r="G37" s="151">
        <v>67</v>
      </c>
      <c r="H37" s="151">
        <v>74</v>
      </c>
      <c r="I37" s="151">
        <v>28</v>
      </c>
      <c r="J37" s="151">
        <v>4</v>
      </c>
      <c r="K37" s="151">
        <v>0</v>
      </c>
      <c r="L37" s="151">
        <v>2</v>
      </c>
      <c r="M37" s="151">
        <v>9</v>
      </c>
      <c r="N37" s="151">
        <v>29</v>
      </c>
      <c r="O37" s="151">
        <v>197</v>
      </c>
      <c r="P37" s="151">
        <v>1161</v>
      </c>
      <c r="Q37" s="151">
        <v>8490</v>
      </c>
      <c r="R37" s="151">
        <v>53198</v>
      </c>
      <c r="S37" s="151">
        <v>188328</v>
      </c>
      <c r="T37" s="151">
        <v>196469</v>
      </c>
      <c r="U37" s="151">
        <v>79752</v>
      </c>
      <c r="V37" s="151">
        <v>19350</v>
      </c>
      <c r="W37" s="151">
        <v>3852</v>
      </c>
      <c r="X37" s="151">
        <v>954</v>
      </c>
      <c r="Y37" s="151">
        <v>370</v>
      </c>
      <c r="Z37" s="145">
        <v>65.81</v>
      </c>
      <c r="AA37" s="152">
        <v>0.54450205853704459</v>
      </c>
      <c r="AB37" s="152">
        <v>0.18879518552180383</v>
      </c>
      <c r="AC37" s="145" t="s">
        <v>635</v>
      </c>
      <c r="AD37" s="145" t="s">
        <v>635</v>
      </c>
      <c r="AE37" s="145">
        <v>71.319999999999993</v>
      </c>
    </row>
    <row r="38" spans="1:31" x14ac:dyDescent="0.2">
      <c r="A38" s="142" t="s">
        <v>40</v>
      </c>
      <c r="B38" s="143" t="s">
        <v>655</v>
      </c>
      <c r="C38" s="145">
        <v>60</v>
      </c>
      <c r="D38" s="144" t="s">
        <v>659</v>
      </c>
      <c r="E38" s="145" t="s">
        <v>659</v>
      </c>
      <c r="F38" s="151" t="s">
        <v>659</v>
      </c>
      <c r="G38" s="151" t="s">
        <v>659</v>
      </c>
      <c r="H38" s="151" t="s">
        <v>659</v>
      </c>
      <c r="I38" s="151" t="s">
        <v>659</v>
      </c>
      <c r="J38" s="151" t="s">
        <v>659</v>
      </c>
      <c r="K38" s="151" t="s">
        <v>659</v>
      </c>
      <c r="L38" s="151" t="s">
        <v>659</v>
      </c>
      <c r="M38" s="151" t="s">
        <v>659</v>
      </c>
      <c r="N38" s="151" t="s">
        <v>659</v>
      </c>
      <c r="O38" s="151" t="s">
        <v>659</v>
      </c>
      <c r="P38" s="151" t="s">
        <v>659</v>
      </c>
      <c r="Q38" s="151" t="s">
        <v>659</v>
      </c>
      <c r="R38" s="151" t="s">
        <v>659</v>
      </c>
      <c r="S38" s="151" t="s">
        <v>659</v>
      </c>
      <c r="T38" s="151" t="s">
        <v>659</v>
      </c>
      <c r="U38" s="151" t="s">
        <v>659</v>
      </c>
      <c r="V38" s="151" t="s">
        <v>659</v>
      </c>
      <c r="W38" s="151" t="s">
        <v>659</v>
      </c>
      <c r="X38" s="151" t="s">
        <v>659</v>
      </c>
      <c r="Y38" s="151" t="s">
        <v>659</v>
      </c>
      <c r="Z38" s="145" t="s">
        <v>659</v>
      </c>
      <c r="AA38" s="152" t="s">
        <v>659</v>
      </c>
      <c r="AB38" s="152" t="s">
        <v>659</v>
      </c>
      <c r="AC38" s="145" t="s">
        <v>659</v>
      </c>
      <c r="AD38" s="145" t="s">
        <v>659</v>
      </c>
      <c r="AE38" s="145" t="s">
        <v>659</v>
      </c>
    </row>
    <row r="39" spans="1:31" x14ac:dyDescent="0.2">
      <c r="A39" s="142" t="s">
        <v>40</v>
      </c>
      <c r="B39" s="143" t="s">
        <v>656</v>
      </c>
      <c r="C39" s="145">
        <v>60</v>
      </c>
      <c r="D39" s="144" t="s">
        <v>659</v>
      </c>
      <c r="E39" s="145" t="s">
        <v>659</v>
      </c>
      <c r="F39" s="151" t="s">
        <v>659</v>
      </c>
      <c r="G39" s="151" t="s">
        <v>659</v>
      </c>
      <c r="H39" s="151" t="s">
        <v>659</v>
      </c>
      <c r="I39" s="151" t="s">
        <v>659</v>
      </c>
      <c r="J39" s="151" t="s">
        <v>659</v>
      </c>
      <c r="K39" s="151" t="s">
        <v>659</v>
      </c>
      <c r="L39" s="151" t="s">
        <v>659</v>
      </c>
      <c r="M39" s="151" t="s">
        <v>659</v>
      </c>
      <c r="N39" s="151" t="s">
        <v>659</v>
      </c>
      <c r="O39" s="151" t="s">
        <v>659</v>
      </c>
      <c r="P39" s="151" t="s">
        <v>659</v>
      </c>
      <c r="Q39" s="151" t="s">
        <v>659</v>
      </c>
      <c r="R39" s="151" t="s">
        <v>659</v>
      </c>
      <c r="S39" s="151" t="s">
        <v>659</v>
      </c>
      <c r="T39" s="151" t="s">
        <v>659</v>
      </c>
      <c r="U39" s="151" t="s">
        <v>659</v>
      </c>
      <c r="V39" s="151" t="s">
        <v>659</v>
      </c>
      <c r="W39" s="151" t="s">
        <v>659</v>
      </c>
      <c r="X39" s="151" t="s">
        <v>659</v>
      </c>
      <c r="Y39" s="151" t="s">
        <v>659</v>
      </c>
      <c r="Z39" s="145" t="s">
        <v>659</v>
      </c>
      <c r="AA39" s="152" t="s">
        <v>659</v>
      </c>
      <c r="AB39" s="152" t="s">
        <v>659</v>
      </c>
      <c r="AC39" s="145" t="s">
        <v>659</v>
      </c>
      <c r="AD39" s="145" t="s">
        <v>659</v>
      </c>
      <c r="AE39" s="145" t="s">
        <v>659</v>
      </c>
    </row>
    <row r="40" spans="1:31" x14ac:dyDescent="0.2">
      <c r="A40" s="142" t="s">
        <v>40</v>
      </c>
      <c r="B40" s="143" t="s">
        <v>655</v>
      </c>
      <c r="C40" s="145">
        <v>60</v>
      </c>
      <c r="D40" s="144" t="s">
        <v>659</v>
      </c>
      <c r="E40" s="145" t="s">
        <v>659</v>
      </c>
      <c r="F40" s="151" t="s">
        <v>659</v>
      </c>
      <c r="G40" s="151" t="s">
        <v>659</v>
      </c>
      <c r="H40" s="151" t="s">
        <v>659</v>
      </c>
      <c r="I40" s="151" t="s">
        <v>659</v>
      </c>
      <c r="J40" s="151" t="s">
        <v>659</v>
      </c>
      <c r="K40" s="151" t="s">
        <v>659</v>
      </c>
      <c r="L40" s="151" t="s">
        <v>659</v>
      </c>
      <c r="M40" s="151" t="s">
        <v>659</v>
      </c>
      <c r="N40" s="151" t="s">
        <v>659</v>
      </c>
      <c r="O40" s="151" t="s">
        <v>659</v>
      </c>
      <c r="P40" s="151" t="s">
        <v>659</v>
      </c>
      <c r="Q40" s="151" t="s">
        <v>659</v>
      </c>
      <c r="R40" s="151" t="s">
        <v>659</v>
      </c>
      <c r="S40" s="151" t="s">
        <v>659</v>
      </c>
      <c r="T40" s="151" t="s">
        <v>659</v>
      </c>
      <c r="U40" s="151" t="s">
        <v>659</v>
      </c>
      <c r="V40" s="151" t="s">
        <v>659</v>
      </c>
      <c r="W40" s="151" t="s">
        <v>659</v>
      </c>
      <c r="X40" s="151" t="s">
        <v>659</v>
      </c>
      <c r="Y40" s="151" t="s">
        <v>659</v>
      </c>
      <c r="Z40" s="145" t="s">
        <v>659</v>
      </c>
      <c r="AA40" s="152" t="s">
        <v>659</v>
      </c>
      <c r="AB40" s="152" t="s">
        <v>659</v>
      </c>
      <c r="AC40" s="145" t="s">
        <v>659</v>
      </c>
      <c r="AD40" s="145" t="s">
        <v>659</v>
      </c>
      <c r="AE40" s="145" t="s">
        <v>659</v>
      </c>
    </row>
    <row r="41" spans="1:31" x14ac:dyDescent="0.2">
      <c r="A41" s="142" t="s">
        <v>40</v>
      </c>
      <c r="B41" s="143" t="s">
        <v>656</v>
      </c>
      <c r="C41" s="145">
        <v>60</v>
      </c>
      <c r="D41" s="144" t="s">
        <v>659</v>
      </c>
      <c r="E41" s="145" t="s">
        <v>659</v>
      </c>
      <c r="F41" s="151" t="s">
        <v>659</v>
      </c>
      <c r="G41" s="151" t="s">
        <v>659</v>
      </c>
      <c r="H41" s="151" t="s">
        <v>659</v>
      </c>
      <c r="I41" s="151" t="s">
        <v>659</v>
      </c>
      <c r="J41" s="151" t="s">
        <v>659</v>
      </c>
      <c r="K41" s="151" t="s">
        <v>659</v>
      </c>
      <c r="L41" s="151" t="s">
        <v>659</v>
      </c>
      <c r="M41" s="151" t="s">
        <v>659</v>
      </c>
      <c r="N41" s="151" t="s">
        <v>659</v>
      </c>
      <c r="O41" s="151" t="s">
        <v>659</v>
      </c>
      <c r="P41" s="151" t="s">
        <v>659</v>
      </c>
      <c r="Q41" s="151" t="s">
        <v>659</v>
      </c>
      <c r="R41" s="151" t="s">
        <v>659</v>
      </c>
      <c r="S41" s="151" t="s">
        <v>659</v>
      </c>
      <c r="T41" s="151" t="s">
        <v>659</v>
      </c>
      <c r="U41" s="151" t="s">
        <v>659</v>
      </c>
      <c r="V41" s="151" t="s">
        <v>659</v>
      </c>
      <c r="W41" s="151" t="s">
        <v>659</v>
      </c>
      <c r="X41" s="151" t="s">
        <v>659</v>
      </c>
      <c r="Y41" s="151" t="s">
        <v>659</v>
      </c>
      <c r="Z41" s="145" t="s">
        <v>659</v>
      </c>
      <c r="AA41" s="152" t="s">
        <v>659</v>
      </c>
      <c r="AB41" s="152" t="s">
        <v>659</v>
      </c>
      <c r="AC41" s="145" t="s">
        <v>659</v>
      </c>
      <c r="AD41" s="145" t="s">
        <v>659</v>
      </c>
      <c r="AE41" s="145" t="s">
        <v>659</v>
      </c>
    </row>
    <row r="42" spans="1:31" x14ac:dyDescent="0.2">
      <c r="A42" s="142" t="s">
        <v>40</v>
      </c>
      <c r="B42" s="143" t="s">
        <v>655</v>
      </c>
      <c r="C42" s="145">
        <v>60</v>
      </c>
      <c r="D42" s="144" t="s">
        <v>632</v>
      </c>
      <c r="E42" s="145">
        <v>28</v>
      </c>
      <c r="F42" s="151">
        <v>7763</v>
      </c>
      <c r="G42" s="151">
        <v>1</v>
      </c>
      <c r="H42" s="151">
        <v>2</v>
      </c>
      <c r="I42" s="151">
        <v>10</v>
      </c>
      <c r="J42" s="151">
        <v>15</v>
      </c>
      <c r="K42" s="151">
        <v>18</v>
      </c>
      <c r="L42" s="151">
        <v>72</v>
      </c>
      <c r="M42" s="151">
        <v>142</v>
      </c>
      <c r="N42" s="151">
        <v>317</v>
      </c>
      <c r="O42" s="151">
        <v>1079</v>
      </c>
      <c r="P42" s="151">
        <v>2168</v>
      </c>
      <c r="Q42" s="151">
        <v>2422</v>
      </c>
      <c r="R42" s="151">
        <v>1054</v>
      </c>
      <c r="S42" s="151">
        <v>319</v>
      </c>
      <c r="T42" s="151">
        <v>89</v>
      </c>
      <c r="U42" s="151">
        <v>37</v>
      </c>
      <c r="V42" s="151">
        <v>16</v>
      </c>
      <c r="W42" s="151">
        <v>0</v>
      </c>
      <c r="X42" s="151">
        <v>1</v>
      </c>
      <c r="Y42" s="151">
        <v>1</v>
      </c>
      <c r="Z42" s="145">
        <v>49.76</v>
      </c>
      <c r="AA42" s="152">
        <v>1.8549529820945512E-2</v>
      </c>
      <c r="AB42" s="152">
        <v>7.0848898621666883E-3</v>
      </c>
      <c r="AC42" s="145" t="s">
        <v>635</v>
      </c>
      <c r="AD42" s="145" t="s">
        <v>635</v>
      </c>
      <c r="AE42" s="145">
        <v>56.64</v>
      </c>
    </row>
    <row r="43" spans="1:31" x14ac:dyDescent="0.2">
      <c r="A43" s="142" t="s">
        <v>40</v>
      </c>
      <c r="B43" s="143" t="s">
        <v>656</v>
      </c>
      <c r="C43" s="145">
        <v>60</v>
      </c>
      <c r="D43" s="144" t="s">
        <v>659</v>
      </c>
      <c r="E43" s="145" t="s">
        <v>659</v>
      </c>
      <c r="F43" s="151" t="s">
        <v>659</v>
      </c>
      <c r="G43" s="151" t="s">
        <v>659</v>
      </c>
      <c r="H43" s="151" t="s">
        <v>659</v>
      </c>
      <c r="I43" s="151" t="s">
        <v>659</v>
      </c>
      <c r="J43" s="151" t="s">
        <v>659</v>
      </c>
      <c r="K43" s="151" t="s">
        <v>659</v>
      </c>
      <c r="L43" s="151" t="s">
        <v>659</v>
      </c>
      <c r="M43" s="151" t="s">
        <v>659</v>
      </c>
      <c r="N43" s="151" t="s">
        <v>659</v>
      </c>
      <c r="O43" s="151" t="s">
        <v>659</v>
      </c>
      <c r="P43" s="151" t="s">
        <v>659</v>
      </c>
      <c r="Q43" s="151" t="s">
        <v>659</v>
      </c>
      <c r="R43" s="151" t="s">
        <v>659</v>
      </c>
      <c r="S43" s="151" t="s">
        <v>659</v>
      </c>
      <c r="T43" s="151" t="s">
        <v>659</v>
      </c>
      <c r="U43" s="151" t="s">
        <v>659</v>
      </c>
      <c r="V43" s="151" t="s">
        <v>659</v>
      </c>
      <c r="W43" s="151" t="s">
        <v>659</v>
      </c>
      <c r="X43" s="151" t="s">
        <v>659</v>
      </c>
      <c r="Y43" s="151" t="s">
        <v>659</v>
      </c>
      <c r="Z43" s="145" t="s">
        <v>659</v>
      </c>
      <c r="AA43" s="152" t="s">
        <v>659</v>
      </c>
      <c r="AB43" s="152" t="s">
        <v>659</v>
      </c>
      <c r="AC43" s="145" t="s">
        <v>659</v>
      </c>
      <c r="AD43" s="145" t="s">
        <v>659</v>
      </c>
      <c r="AE43" s="145" t="s">
        <v>659</v>
      </c>
    </row>
    <row r="44" spans="1:31" x14ac:dyDescent="0.2">
      <c r="A44" s="142" t="s">
        <v>41</v>
      </c>
      <c r="B44" s="143" t="s">
        <v>657</v>
      </c>
      <c r="C44" s="145">
        <v>60</v>
      </c>
      <c r="D44" s="144" t="s">
        <v>630</v>
      </c>
      <c r="E44" s="145">
        <v>31</v>
      </c>
      <c r="F44" s="151">
        <v>1062845</v>
      </c>
      <c r="G44" s="151">
        <v>224</v>
      </c>
      <c r="H44" s="151">
        <v>296</v>
      </c>
      <c r="I44" s="151">
        <v>191</v>
      </c>
      <c r="J44" s="151">
        <v>687</v>
      </c>
      <c r="K44" s="151">
        <v>1584</v>
      </c>
      <c r="L44" s="151">
        <v>1702</v>
      </c>
      <c r="M44" s="151">
        <v>1525</v>
      </c>
      <c r="N44" s="151">
        <v>1448</v>
      </c>
      <c r="O44" s="151">
        <v>2951</v>
      </c>
      <c r="P44" s="151">
        <v>12479</v>
      </c>
      <c r="Q44" s="151">
        <v>67622</v>
      </c>
      <c r="R44" s="151">
        <v>231707</v>
      </c>
      <c r="S44" s="151">
        <v>359502</v>
      </c>
      <c r="T44" s="151">
        <v>276959</v>
      </c>
      <c r="U44" s="151">
        <v>81435</v>
      </c>
      <c r="V44" s="151">
        <v>16521</v>
      </c>
      <c r="W44" s="151">
        <v>4389</v>
      </c>
      <c r="X44" s="151">
        <v>1158</v>
      </c>
      <c r="Y44" s="151">
        <v>465</v>
      </c>
      <c r="Z44" s="145">
        <v>62.76</v>
      </c>
      <c r="AA44" s="152">
        <v>0.35840315379947218</v>
      </c>
      <c r="AB44" s="152">
        <v>9.7820472411311157E-2</v>
      </c>
      <c r="AC44" s="145" t="s">
        <v>653</v>
      </c>
      <c r="AD44" s="145" t="s">
        <v>653</v>
      </c>
      <c r="AE44" s="145">
        <v>68.92</v>
      </c>
    </row>
    <row r="45" spans="1:31" x14ac:dyDescent="0.2">
      <c r="A45" s="142" t="s">
        <v>41</v>
      </c>
      <c r="B45" s="143" t="s">
        <v>658</v>
      </c>
      <c r="C45" s="145">
        <v>60</v>
      </c>
      <c r="D45" s="144" t="s">
        <v>630</v>
      </c>
      <c r="E45" s="145">
        <v>31</v>
      </c>
      <c r="F45" s="151">
        <v>1052788</v>
      </c>
      <c r="G45" s="151">
        <v>218</v>
      </c>
      <c r="H45" s="151">
        <v>396</v>
      </c>
      <c r="I45" s="151">
        <v>235</v>
      </c>
      <c r="J45" s="151">
        <v>608</v>
      </c>
      <c r="K45" s="151">
        <v>1767</v>
      </c>
      <c r="L45" s="151">
        <v>3539</v>
      </c>
      <c r="M45" s="151">
        <v>5031</v>
      </c>
      <c r="N45" s="151">
        <v>12278</v>
      </c>
      <c r="O45" s="151">
        <v>34227</v>
      </c>
      <c r="P45" s="151">
        <v>66227</v>
      </c>
      <c r="Q45" s="151">
        <v>129886</v>
      </c>
      <c r="R45" s="151">
        <v>254195</v>
      </c>
      <c r="S45" s="151">
        <v>289335</v>
      </c>
      <c r="T45" s="151">
        <v>173617</v>
      </c>
      <c r="U45" s="151">
        <v>62538</v>
      </c>
      <c r="V45" s="151">
        <v>13465</v>
      </c>
      <c r="W45" s="151">
        <v>4010</v>
      </c>
      <c r="X45" s="151">
        <v>856</v>
      </c>
      <c r="Y45" s="151">
        <v>360</v>
      </c>
      <c r="Z45" s="145">
        <v>59.54</v>
      </c>
      <c r="AA45" s="152">
        <v>0.24206772873550991</v>
      </c>
      <c r="AB45" s="152">
        <v>7.7156084605827568E-2</v>
      </c>
      <c r="AC45" s="145" t="s">
        <v>643</v>
      </c>
      <c r="AD45" s="145" t="s">
        <v>634</v>
      </c>
      <c r="AE45" s="145">
        <v>67.739999999999995</v>
      </c>
    </row>
    <row r="46" spans="1:31" x14ac:dyDescent="0.2">
      <c r="A46" s="142" t="s">
        <v>41</v>
      </c>
      <c r="B46" s="143" t="s">
        <v>657</v>
      </c>
      <c r="C46" s="145">
        <v>60</v>
      </c>
      <c r="D46" s="144" t="s">
        <v>631</v>
      </c>
      <c r="E46" s="145">
        <v>29</v>
      </c>
      <c r="F46" s="151">
        <v>940377</v>
      </c>
      <c r="G46" s="151">
        <v>177</v>
      </c>
      <c r="H46" s="151">
        <v>295</v>
      </c>
      <c r="I46" s="151">
        <v>230</v>
      </c>
      <c r="J46" s="151">
        <v>1302</v>
      </c>
      <c r="K46" s="151">
        <v>2674</v>
      </c>
      <c r="L46" s="151">
        <v>3346</v>
      </c>
      <c r="M46" s="151">
        <v>3334</v>
      </c>
      <c r="N46" s="151">
        <v>2946</v>
      </c>
      <c r="O46" s="151">
        <v>3862</v>
      </c>
      <c r="P46" s="151">
        <v>14640</v>
      </c>
      <c r="Q46" s="151">
        <v>64679</v>
      </c>
      <c r="R46" s="151">
        <v>204076</v>
      </c>
      <c r="S46" s="151">
        <v>303893</v>
      </c>
      <c r="T46" s="151">
        <v>245046</v>
      </c>
      <c r="U46" s="151">
        <v>68413</v>
      </c>
      <c r="V46" s="151">
        <v>16793</v>
      </c>
      <c r="W46" s="151">
        <v>3017</v>
      </c>
      <c r="X46" s="151">
        <v>1264</v>
      </c>
      <c r="Y46" s="151">
        <v>390</v>
      </c>
      <c r="Z46" s="145">
        <v>62.34</v>
      </c>
      <c r="AA46" s="152">
        <v>0.35615822164940231</v>
      </c>
      <c r="AB46" s="152">
        <v>9.5575497912007631E-2</v>
      </c>
      <c r="AC46" s="145" t="s">
        <v>634</v>
      </c>
      <c r="AD46" s="145" t="s">
        <v>634</v>
      </c>
      <c r="AE46" s="145">
        <v>68.88</v>
      </c>
    </row>
    <row r="47" spans="1:31" x14ac:dyDescent="0.2">
      <c r="A47" s="142" t="s">
        <v>41</v>
      </c>
      <c r="B47" s="143" t="s">
        <v>658</v>
      </c>
      <c r="C47" s="145">
        <v>60</v>
      </c>
      <c r="D47" s="144" t="s">
        <v>631</v>
      </c>
      <c r="E47" s="145">
        <v>29</v>
      </c>
      <c r="F47" s="151">
        <v>922210</v>
      </c>
      <c r="G47" s="151">
        <v>194</v>
      </c>
      <c r="H47" s="151">
        <v>336</v>
      </c>
      <c r="I47" s="151">
        <v>215</v>
      </c>
      <c r="J47" s="151">
        <v>464</v>
      </c>
      <c r="K47" s="151">
        <v>754</v>
      </c>
      <c r="L47" s="151">
        <v>1824</v>
      </c>
      <c r="M47" s="151">
        <v>4473</v>
      </c>
      <c r="N47" s="151">
        <v>12270</v>
      </c>
      <c r="O47" s="151">
        <v>29761</v>
      </c>
      <c r="P47" s="151">
        <v>52767</v>
      </c>
      <c r="Q47" s="151">
        <v>110723</v>
      </c>
      <c r="R47" s="151">
        <v>213270</v>
      </c>
      <c r="S47" s="151">
        <v>261945</v>
      </c>
      <c r="T47" s="151">
        <v>154358</v>
      </c>
      <c r="U47" s="151">
        <v>58303</v>
      </c>
      <c r="V47" s="151">
        <v>15744</v>
      </c>
      <c r="W47" s="151">
        <v>3571</v>
      </c>
      <c r="X47" s="151">
        <v>965</v>
      </c>
      <c r="Y47" s="151">
        <v>273</v>
      </c>
      <c r="Z47" s="145">
        <v>59.88</v>
      </c>
      <c r="AA47" s="152">
        <v>0.25288600210364232</v>
      </c>
      <c r="AB47" s="152">
        <v>8.550763925786968E-2</v>
      </c>
      <c r="AC47" s="145" t="s">
        <v>643</v>
      </c>
      <c r="AD47" s="145" t="s">
        <v>643</v>
      </c>
      <c r="AE47" s="145">
        <v>68.010000000000005</v>
      </c>
    </row>
    <row r="48" spans="1:31" x14ac:dyDescent="0.2">
      <c r="A48" s="142" t="s">
        <v>41</v>
      </c>
      <c r="B48" s="143" t="s">
        <v>657</v>
      </c>
      <c r="C48" s="145">
        <v>60</v>
      </c>
      <c r="D48" s="144" t="s">
        <v>632</v>
      </c>
      <c r="E48" s="145">
        <v>31</v>
      </c>
      <c r="F48" s="151">
        <v>976432</v>
      </c>
      <c r="G48" s="151">
        <v>188</v>
      </c>
      <c r="H48" s="151">
        <v>255</v>
      </c>
      <c r="I48" s="151">
        <v>278</v>
      </c>
      <c r="J48" s="151">
        <v>1276</v>
      </c>
      <c r="K48" s="151">
        <v>1926</v>
      </c>
      <c r="L48" s="151">
        <v>2204</v>
      </c>
      <c r="M48" s="151">
        <v>2498</v>
      </c>
      <c r="N48" s="151">
        <v>2891</v>
      </c>
      <c r="O48" s="151">
        <v>5424</v>
      </c>
      <c r="P48" s="151">
        <v>19017</v>
      </c>
      <c r="Q48" s="151">
        <v>75072</v>
      </c>
      <c r="R48" s="151">
        <v>218481</v>
      </c>
      <c r="S48" s="151">
        <v>313711</v>
      </c>
      <c r="T48" s="151">
        <v>247141</v>
      </c>
      <c r="U48" s="151">
        <v>65822</v>
      </c>
      <c r="V48" s="151">
        <v>15809</v>
      </c>
      <c r="W48" s="151">
        <v>2899</v>
      </c>
      <c r="X48" s="151">
        <v>1139</v>
      </c>
      <c r="Y48" s="151">
        <v>401</v>
      </c>
      <c r="Z48" s="145">
        <v>62.13</v>
      </c>
      <c r="AA48" s="152">
        <v>0.3412536664099497</v>
      </c>
      <c r="AB48" s="152">
        <v>8.8147459321284025E-2</v>
      </c>
      <c r="AC48" s="145" t="s">
        <v>644</v>
      </c>
      <c r="AD48" s="145" t="s">
        <v>653</v>
      </c>
      <c r="AE48" s="145">
        <v>68.7</v>
      </c>
    </row>
    <row r="49" spans="1:31" x14ac:dyDescent="0.2">
      <c r="A49" s="142" t="s">
        <v>41</v>
      </c>
      <c r="B49" s="143" t="s">
        <v>658</v>
      </c>
      <c r="C49" s="145">
        <v>60</v>
      </c>
      <c r="D49" s="144" t="s">
        <v>632</v>
      </c>
      <c r="E49" s="145">
        <v>31</v>
      </c>
      <c r="F49" s="151">
        <v>944466</v>
      </c>
      <c r="G49" s="151">
        <v>173</v>
      </c>
      <c r="H49" s="151">
        <v>294</v>
      </c>
      <c r="I49" s="151">
        <v>196</v>
      </c>
      <c r="J49" s="151">
        <v>560</v>
      </c>
      <c r="K49" s="151">
        <v>1252</v>
      </c>
      <c r="L49" s="151">
        <v>2430</v>
      </c>
      <c r="M49" s="151">
        <v>6253</v>
      </c>
      <c r="N49" s="151">
        <v>16941</v>
      </c>
      <c r="O49" s="151">
        <v>38876</v>
      </c>
      <c r="P49" s="151">
        <v>62507</v>
      </c>
      <c r="Q49" s="151">
        <v>121642</v>
      </c>
      <c r="R49" s="151">
        <v>222846</v>
      </c>
      <c r="S49" s="151">
        <v>247600</v>
      </c>
      <c r="T49" s="151">
        <v>154765</v>
      </c>
      <c r="U49" s="151">
        <v>50175</v>
      </c>
      <c r="V49" s="151">
        <v>13859</v>
      </c>
      <c r="W49" s="151">
        <v>2935</v>
      </c>
      <c r="X49" s="151">
        <v>903</v>
      </c>
      <c r="Y49" s="151">
        <v>259</v>
      </c>
      <c r="Z49" s="145">
        <v>59.08</v>
      </c>
      <c r="AA49" s="152">
        <v>0.23600214300991249</v>
      </c>
      <c r="AB49" s="152">
        <v>7.2137059460054678E-2</v>
      </c>
      <c r="AC49" s="145" t="s">
        <v>643</v>
      </c>
      <c r="AD49" s="145" t="s">
        <v>643</v>
      </c>
      <c r="AE49" s="145">
        <v>67.569999999999993</v>
      </c>
    </row>
    <row r="50" spans="1:31" x14ac:dyDescent="0.2">
      <c r="A50" s="142" t="s">
        <v>42</v>
      </c>
      <c r="B50" s="143" t="s">
        <v>655</v>
      </c>
      <c r="C50" s="145">
        <v>60</v>
      </c>
      <c r="D50" s="144" t="s">
        <v>630</v>
      </c>
      <c r="E50" s="145">
        <v>31</v>
      </c>
      <c r="F50" s="151">
        <v>1467248</v>
      </c>
      <c r="G50" s="151">
        <v>37</v>
      </c>
      <c r="H50" s="151">
        <v>2712</v>
      </c>
      <c r="I50" s="151">
        <v>10772</v>
      </c>
      <c r="J50" s="151">
        <v>23718</v>
      </c>
      <c r="K50" s="151">
        <v>33042</v>
      </c>
      <c r="L50" s="151">
        <v>34938</v>
      </c>
      <c r="M50" s="151">
        <v>29474</v>
      </c>
      <c r="N50" s="151">
        <v>24740</v>
      </c>
      <c r="O50" s="151">
        <v>21782</v>
      </c>
      <c r="P50" s="151">
        <v>27128</v>
      </c>
      <c r="Q50" s="151">
        <v>81301</v>
      </c>
      <c r="R50" s="151">
        <v>277844</v>
      </c>
      <c r="S50" s="151">
        <v>486829</v>
      </c>
      <c r="T50" s="151">
        <v>318142</v>
      </c>
      <c r="U50" s="151">
        <v>78337</v>
      </c>
      <c r="V50" s="151">
        <v>12887</v>
      </c>
      <c r="W50" s="151">
        <v>2373</v>
      </c>
      <c r="X50" s="151">
        <v>686</v>
      </c>
      <c r="Y50" s="151">
        <v>506</v>
      </c>
      <c r="Z50" s="145">
        <v>58.32</v>
      </c>
      <c r="AA50" s="152">
        <v>0.28143231410095637</v>
      </c>
      <c r="AB50" s="152">
        <v>6.4603257254397348E-2</v>
      </c>
      <c r="AC50" s="145" t="s">
        <v>634</v>
      </c>
      <c r="AD50" s="145" t="s">
        <v>641</v>
      </c>
      <c r="AE50" s="145">
        <v>67.97</v>
      </c>
    </row>
    <row r="51" spans="1:31" x14ac:dyDescent="0.2">
      <c r="A51" s="142" t="s">
        <v>42</v>
      </c>
      <c r="B51" s="143" t="s">
        <v>656</v>
      </c>
      <c r="C51" s="145">
        <v>60</v>
      </c>
      <c r="D51" s="144" t="s">
        <v>630</v>
      </c>
      <c r="E51" s="145">
        <v>31</v>
      </c>
      <c r="F51" s="151">
        <v>1443811</v>
      </c>
      <c r="G51" s="151">
        <v>46</v>
      </c>
      <c r="H51" s="151">
        <v>1090</v>
      </c>
      <c r="I51" s="151">
        <v>2513</v>
      </c>
      <c r="J51" s="151">
        <v>4082</v>
      </c>
      <c r="K51" s="151">
        <v>4923</v>
      </c>
      <c r="L51" s="151">
        <v>4667</v>
      </c>
      <c r="M51" s="151">
        <v>4909</v>
      </c>
      <c r="N51" s="151">
        <v>5156</v>
      </c>
      <c r="O51" s="151">
        <v>5924</v>
      </c>
      <c r="P51" s="151">
        <v>10171</v>
      </c>
      <c r="Q51" s="151">
        <v>35251</v>
      </c>
      <c r="R51" s="151">
        <v>156336</v>
      </c>
      <c r="S51" s="151">
        <v>431289</v>
      </c>
      <c r="T51" s="151">
        <v>475208</v>
      </c>
      <c r="U51" s="151">
        <v>229733</v>
      </c>
      <c r="V51" s="151">
        <v>58448</v>
      </c>
      <c r="W51" s="151">
        <v>10443</v>
      </c>
      <c r="X51" s="151">
        <v>2379</v>
      </c>
      <c r="Y51" s="151">
        <v>1243</v>
      </c>
      <c r="Z51" s="145">
        <v>64.930000000000007</v>
      </c>
      <c r="AA51" s="152">
        <v>0.53847352596704134</v>
      </c>
      <c r="AB51" s="152">
        <v>0.20933903398713544</v>
      </c>
      <c r="AC51" s="145" t="s">
        <v>635</v>
      </c>
      <c r="AD51" s="145" t="s">
        <v>635</v>
      </c>
      <c r="AE51" s="145">
        <v>71.83</v>
      </c>
    </row>
    <row r="52" spans="1:31" x14ac:dyDescent="0.2">
      <c r="A52" s="142" t="s">
        <v>42</v>
      </c>
      <c r="B52" s="143" t="s">
        <v>655</v>
      </c>
      <c r="C52" s="145">
        <v>60</v>
      </c>
      <c r="D52" s="144" t="s">
        <v>631</v>
      </c>
      <c r="E52" s="145">
        <v>29</v>
      </c>
      <c r="F52" s="151">
        <v>1314100</v>
      </c>
      <c r="G52" s="151">
        <v>13</v>
      </c>
      <c r="H52" s="151">
        <v>2456</v>
      </c>
      <c r="I52" s="151">
        <v>10237</v>
      </c>
      <c r="J52" s="151">
        <v>22271</v>
      </c>
      <c r="K52" s="151">
        <v>32458</v>
      </c>
      <c r="L52" s="151">
        <v>33035</v>
      </c>
      <c r="M52" s="151">
        <v>25523</v>
      </c>
      <c r="N52" s="151">
        <v>20299</v>
      </c>
      <c r="O52" s="151">
        <v>15682</v>
      </c>
      <c r="P52" s="151">
        <v>19723</v>
      </c>
      <c r="Q52" s="151">
        <v>67508</v>
      </c>
      <c r="R52" s="151">
        <v>245450</v>
      </c>
      <c r="S52" s="151">
        <v>437688</v>
      </c>
      <c r="T52" s="151">
        <v>292140</v>
      </c>
      <c r="U52" s="151">
        <v>73793</v>
      </c>
      <c r="V52" s="151">
        <v>12325</v>
      </c>
      <c r="W52" s="151">
        <v>2364</v>
      </c>
      <c r="X52" s="151">
        <v>681</v>
      </c>
      <c r="Y52" s="151">
        <v>454</v>
      </c>
      <c r="Z52" s="145">
        <v>58.42</v>
      </c>
      <c r="AA52" s="152">
        <v>0.29050833269918575</v>
      </c>
      <c r="AB52" s="152">
        <v>6.8196484285822992E-2</v>
      </c>
      <c r="AC52" s="145" t="s">
        <v>634</v>
      </c>
      <c r="AD52" s="145" t="s">
        <v>634</v>
      </c>
      <c r="AE52" s="145">
        <v>68.099999999999994</v>
      </c>
    </row>
    <row r="53" spans="1:31" x14ac:dyDescent="0.2">
      <c r="A53" s="142" t="s">
        <v>42</v>
      </c>
      <c r="B53" s="143" t="s">
        <v>656</v>
      </c>
      <c r="C53" s="145">
        <v>60</v>
      </c>
      <c r="D53" s="144" t="s">
        <v>631</v>
      </c>
      <c r="E53" s="145">
        <v>29</v>
      </c>
      <c r="F53" s="151">
        <v>1285963</v>
      </c>
      <c r="G53" s="151">
        <v>57</v>
      </c>
      <c r="H53" s="151">
        <v>2108</v>
      </c>
      <c r="I53" s="151">
        <v>3641</v>
      </c>
      <c r="J53" s="151">
        <v>4663</v>
      </c>
      <c r="K53" s="151">
        <v>4438</v>
      </c>
      <c r="L53" s="151">
        <v>3551</v>
      </c>
      <c r="M53" s="151">
        <v>3187</v>
      </c>
      <c r="N53" s="151">
        <v>3245</v>
      </c>
      <c r="O53" s="151">
        <v>3581</v>
      </c>
      <c r="P53" s="151">
        <v>6008</v>
      </c>
      <c r="Q53" s="151">
        <v>23796</v>
      </c>
      <c r="R53" s="151">
        <v>125536</v>
      </c>
      <c r="S53" s="151">
        <v>381037</v>
      </c>
      <c r="T53" s="151">
        <v>437602</v>
      </c>
      <c r="U53" s="151">
        <v>215340</v>
      </c>
      <c r="V53" s="151">
        <v>55023</v>
      </c>
      <c r="W53" s="151">
        <v>9792</v>
      </c>
      <c r="X53" s="151">
        <v>2172</v>
      </c>
      <c r="Y53" s="151">
        <v>1186</v>
      </c>
      <c r="Z53" s="145">
        <v>65.22</v>
      </c>
      <c r="AA53" s="152">
        <v>0.56075874655802693</v>
      </c>
      <c r="AB53" s="152">
        <v>0.22046746290523134</v>
      </c>
      <c r="AC53" s="145" t="s">
        <v>635</v>
      </c>
      <c r="AD53" s="145" t="s">
        <v>643</v>
      </c>
      <c r="AE53" s="145">
        <v>72.06</v>
      </c>
    </row>
    <row r="54" spans="1:31" x14ac:dyDescent="0.2">
      <c r="A54" s="142" t="s">
        <v>42</v>
      </c>
      <c r="B54" s="143" t="s">
        <v>655</v>
      </c>
      <c r="C54" s="145">
        <v>60</v>
      </c>
      <c r="D54" s="144" t="s">
        <v>632</v>
      </c>
      <c r="E54" s="145">
        <v>25</v>
      </c>
      <c r="F54" s="151">
        <v>1149692</v>
      </c>
      <c r="G54" s="151">
        <v>6</v>
      </c>
      <c r="H54" s="151">
        <v>1955</v>
      </c>
      <c r="I54" s="151">
        <v>9628</v>
      </c>
      <c r="J54" s="151">
        <v>22975</v>
      </c>
      <c r="K54" s="151">
        <v>30971</v>
      </c>
      <c r="L54" s="151">
        <v>27885</v>
      </c>
      <c r="M54" s="151">
        <v>21809</v>
      </c>
      <c r="N54" s="151">
        <v>17761</v>
      </c>
      <c r="O54" s="151">
        <v>14988</v>
      </c>
      <c r="P54" s="151">
        <v>23811</v>
      </c>
      <c r="Q54" s="151">
        <v>76402</v>
      </c>
      <c r="R54" s="151">
        <v>228695</v>
      </c>
      <c r="S54" s="151">
        <v>366501</v>
      </c>
      <c r="T54" s="151">
        <v>235937</v>
      </c>
      <c r="U54" s="151">
        <v>58298</v>
      </c>
      <c r="V54" s="151">
        <v>9469</v>
      </c>
      <c r="W54" s="151">
        <v>1762</v>
      </c>
      <c r="X54" s="151">
        <v>523</v>
      </c>
      <c r="Y54" s="151">
        <v>316</v>
      </c>
      <c r="Z54" s="145">
        <v>57.73</v>
      </c>
      <c r="AA54" s="152">
        <v>0.26642352908431127</v>
      </c>
      <c r="AB54" s="152">
        <v>6.1205957769559151E-2</v>
      </c>
      <c r="AC54" s="145" t="s">
        <v>641</v>
      </c>
      <c r="AD54" s="145" t="s">
        <v>647</v>
      </c>
      <c r="AE54" s="145">
        <v>67.78</v>
      </c>
    </row>
    <row r="55" spans="1:31" x14ac:dyDescent="0.2">
      <c r="A55" s="142" t="s">
        <v>42</v>
      </c>
      <c r="B55" s="143" t="s">
        <v>656</v>
      </c>
      <c r="C55" s="145">
        <v>60</v>
      </c>
      <c r="D55" s="144" t="s">
        <v>632</v>
      </c>
      <c r="E55" s="145">
        <v>25</v>
      </c>
      <c r="F55" s="151">
        <v>1120529</v>
      </c>
      <c r="G55" s="151">
        <v>21</v>
      </c>
      <c r="H55" s="151">
        <v>956</v>
      </c>
      <c r="I55" s="151">
        <v>1869</v>
      </c>
      <c r="J55" s="151">
        <v>2263</v>
      </c>
      <c r="K55" s="151">
        <v>2065</v>
      </c>
      <c r="L55" s="151">
        <v>1814</v>
      </c>
      <c r="M55" s="151">
        <v>1607</v>
      </c>
      <c r="N55" s="151">
        <v>1626</v>
      </c>
      <c r="O55" s="151">
        <v>2486</v>
      </c>
      <c r="P55" s="151">
        <v>6777</v>
      </c>
      <c r="Q55" s="151">
        <v>32239</v>
      </c>
      <c r="R55" s="151">
        <v>139843</v>
      </c>
      <c r="S55" s="151">
        <v>350070</v>
      </c>
      <c r="T55" s="151">
        <v>362701</v>
      </c>
      <c r="U55" s="151">
        <v>164821</v>
      </c>
      <c r="V55" s="151">
        <v>39974</v>
      </c>
      <c r="W55" s="151">
        <v>7007</v>
      </c>
      <c r="X55" s="151">
        <v>1574</v>
      </c>
      <c r="Y55" s="151">
        <v>816</v>
      </c>
      <c r="Z55" s="145">
        <v>64.88</v>
      </c>
      <c r="AA55" s="152">
        <v>0.51483986581337926</v>
      </c>
      <c r="AB55" s="152">
        <v>0.19115257168712277</v>
      </c>
      <c r="AC55" s="145" t="s">
        <v>643</v>
      </c>
      <c r="AD55" s="145" t="s">
        <v>643</v>
      </c>
      <c r="AE55" s="145">
        <v>71.37</v>
      </c>
    </row>
    <row r="56" spans="1:31" x14ac:dyDescent="0.2">
      <c r="A56" s="142" t="s">
        <v>20</v>
      </c>
      <c r="B56" s="143" t="s">
        <v>655</v>
      </c>
      <c r="C56" s="145">
        <v>60</v>
      </c>
      <c r="D56" s="144" t="s">
        <v>630</v>
      </c>
      <c r="E56" s="145">
        <v>31</v>
      </c>
      <c r="F56" s="151">
        <v>381903</v>
      </c>
      <c r="G56" s="151">
        <v>73</v>
      </c>
      <c r="H56" s="151">
        <v>145</v>
      </c>
      <c r="I56" s="151">
        <v>94</v>
      </c>
      <c r="J56" s="151">
        <v>24</v>
      </c>
      <c r="K56" s="151">
        <v>16</v>
      </c>
      <c r="L56" s="151">
        <v>13</v>
      </c>
      <c r="M56" s="151">
        <v>32</v>
      </c>
      <c r="N56" s="151">
        <v>132</v>
      </c>
      <c r="O56" s="151">
        <v>821</v>
      </c>
      <c r="P56" s="151">
        <v>5033</v>
      </c>
      <c r="Q56" s="151">
        <v>24528</v>
      </c>
      <c r="R56" s="151">
        <v>90894</v>
      </c>
      <c r="S56" s="151">
        <v>181826</v>
      </c>
      <c r="T56" s="151">
        <v>69835</v>
      </c>
      <c r="U56" s="151">
        <v>7331</v>
      </c>
      <c r="V56" s="151">
        <v>912</v>
      </c>
      <c r="W56" s="151">
        <v>149</v>
      </c>
      <c r="X56" s="151">
        <v>35</v>
      </c>
      <c r="Y56" s="151">
        <v>10</v>
      </c>
      <c r="Z56" s="145">
        <v>61.57</v>
      </c>
      <c r="AA56" s="152">
        <v>0.20495256648939653</v>
      </c>
      <c r="AB56" s="152">
        <v>2.2091997182530642E-2</v>
      </c>
      <c r="AC56" s="145" t="s">
        <v>636</v>
      </c>
      <c r="AD56" s="145" t="s">
        <v>635</v>
      </c>
      <c r="AE56" s="145">
        <v>66.47</v>
      </c>
    </row>
    <row r="57" spans="1:31" x14ac:dyDescent="0.2">
      <c r="A57" s="142" t="s">
        <v>20</v>
      </c>
      <c r="B57" s="143" t="s">
        <v>656</v>
      </c>
      <c r="C57" s="145">
        <v>60</v>
      </c>
      <c r="D57" s="144" t="s">
        <v>630</v>
      </c>
      <c r="E57" s="145">
        <v>31</v>
      </c>
      <c r="F57" s="151">
        <v>378914</v>
      </c>
      <c r="G57" s="151">
        <v>75</v>
      </c>
      <c r="H57" s="151">
        <v>104</v>
      </c>
      <c r="I57" s="151">
        <v>58</v>
      </c>
      <c r="J57" s="151">
        <v>21</v>
      </c>
      <c r="K57" s="151">
        <v>10</v>
      </c>
      <c r="L57" s="151">
        <v>9</v>
      </c>
      <c r="M57" s="151">
        <v>79</v>
      </c>
      <c r="N57" s="151">
        <v>331</v>
      </c>
      <c r="O57" s="151">
        <v>1642</v>
      </c>
      <c r="P57" s="151">
        <v>3667</v>
      </c>
      <c r="Q57" s="151">
        <v>13577</v>
      </c>
      <c r="R57" s="151">
        <v>76935</v>
      </c>
      <c r="S57" s="151">
        <v>190691</v>
      </c>
      <c r="T57" s="151">
        <v>82341</v>
      </c>
      <c r="U57" s="151">
        <v>8234</v>
      </c>
      <c r="V57" s="151">
        <v>927</v>
      </c>
      <c r="W57" s="151">
        <v>145</v>
      </c>
      <c r="X57" s="151">
        <v>49</v>
      </c>
      <c r="Y57" s="151">
        <v>19</v>
      </c>
      <c r="Z57" s="145">
        <v>62.23</v>
      </c>
      <c r="AA57" s="152">
        <v>0.24204700802820692</v>
      </c>
      <c r="AB57" s="152">
        <v>2.4739122861651985E-2</v>
      </c>
      <c r="AC57" s="145" t="s">
        <v>636</v>
      </c>
      <c r="AD57" s="145" t="s">
        <v>635</v>
      </c>
      <c r="AE57" s="145">
        <v>67.08</v>
      </c>
    </row>
    <row r="58" spans="1:31" x14ac:dyDescent="0.2">
      <c r="A58" s="142" t="s">
        <v>20</v>
      </c>
      <c r="B58" s="143" t="s">
        <v>655</v>
      </c>
      <c r="C58" s="145">
        <v>60</v>
      </c>
      <c r="D58" s="144" t="s">
        <v>631</v>
      </c>
      <c r="E58" s="145">
        <v>29</v>
      </c>
      <c r="F58" s="151">
        <v>315647</v>
      </c>
      <c r="G58" s="151">
        <v>78</v>
      </c>
      <c r="H58" s="151">
        <v>119</v>
      </c>
      <c r="I58" s="151">
        <v>69</v>
      </c>
      <c r="J58" s="151">
        <v>24</v>
      </c>
      <c r="K58" s="151">
        <v>12</v>
      </c>
      <c r="L58" s="151">
        <v>6</v>
      </c>
      <c r="M58" s="151">
        <v>24</v>
      </c>
      <c r="N58" s="151">
        <v>127</v>
      </c>
      <c r="O58" s="151">
        <v>836</v>
      </c>
      <c r="P58" s="151">
        <v>4577</v>
      </c>
      <c r="Q58" s="151">
        <v>20148</v>
      </c>
      <c r="R58" s="151">
        <v>75678</v>
      </c>
      <c r="S58" s="151">
        <v>152233</v>
      </c>
      <c r="T58" s="151">
        <v>55420</v>
      </c>
      <c r="U58" s="151">
        <v>5495</v>
      </c>
      <c r="V58" s="151">
        <v>648</v>
      </c>
      <c r="W58" s="151">
        <v>112</v>
      </c>
      <c r="X58" s="151">
        <v>33</v>
      </c>
      <c r="Y58" s="151">
        <v>8</v>
      </c>
      <c r="Z58" s="145">
        <v>61.47</v>
      </c>
      <c r="AA58" s="152">
        <v>0.19552221310514595</v>
      </c>
      <c r="AB58" s="152">
        <v>1.9946332453658677E-2</v>
      </c>
      <c r="AC58" s="145" t="s">
        <v>635</v>
      </c>
      <c r="AD58" s="145" t="s">
        <v>635</v>
      </c>
      <c r="AE58" s="145">
        <v>66.27</v>
      </c>
    </row>
    <row r="59" spans="1:31" x14ac:dyDescent="0.2">
      <c r="A59" s="142" t="s">
        <v>20</v>
      </c>
      <c r="B59" s="143" t="s">
        <v>656</v>
      </c>
      <c r="C59" s="145">
        <v>60</v>
      </c>
      <c r="D59" s="144" t="s">
        <v>631</v>
      </c>
      <c r="E59" s="145">
        <v>29</v>
      </c>
      <c r="F59" s="151">
        <v>309372</v>
      </c>
      <c r="G59" s="151">
        <v>77</v>
      </c>
      <c r="H59" s="151">
        <v>93</v>
      </c>
      <c r="I59" s="151">
        <v>39</v>
      </c>
      <c r="J59" s="151">
        <v>11</v>
      </c>
      <c r="K59" s="151">
        <v>7</v>
      </c>
      <c r="L59" s="151">
        <v>19</v>
      </c>
      <c r="M59" s="151">
        <v>80</v>
      </c>
      <c r="N59" s="151">
        <v>398</v>
      </c>
      <c r="O59" s="151">
        <v>1583</v>
      </c>
      <c r="P59" s="151">
        <v>3076</v>
      </c>
      <c r="Q59" s="151">
        <v>11268</v>
      </c>
      <c r="R59" s="151">
        <v>63869</v>
      </c>
      <c r="S59" s="151">
        <v>157400</v>
      </c>
      <c r="T59" s="151">
        <v>64352</v>
      </c>
      <c r="U59" s="151">
        <v>6215</v>
      </c>
      <c r="V59" s="151">
        <v>695</v>
      </c>
      <c r="W59" s="151">
        <v>140</v>
      </c>
      <c r="X59" s="151">
        <v>39</v>
      </c>
      <c r="Y59" s="151">
        <v>11</v>
      </c>
      <c r="Z59" s="145">
        <v>62.11</v>
      </c>
      <c r="AA59" s="152">
        <v>0.23095819919061841</v>
      </c>
      <c r="AB59" s="152">
        <v>2.2949717492210024E-2</v>
      </c>
      <c r="AC59" s="145" t="s">
        <v>643</v>
      </c>
      <c r="AD59" s="145" t="s">
        <v>643</v>
      </c>
      <c r="AE59" s="145">
        <v>66.91</v>
      </c>
    </row>
    <row r="60" spans="1:31" x14ac:dyDescent="0.2">
      <c r="A60" s="142" t="s">
        <v>20</v>
      </c>
      <c r="B60" s="143" t="s">
        <v>655</v>
      </c>
      <c r="C60" s="145">
        <v>60</v>
      </c>
      <c r="D60" s="144" t="s">
        <v>632</v>
      </c>
      <c r="E60" s="145">
        <v>31</v>
      </c>
      <c r="F60" s="151">
        <v>326871</v>
      </c>
      <c r="G60" s="151">
        <v>61</v>
      </c>
      <c r="H60" s="151">
        <v>98</v>
      </c>
      <c r="I60" s="151">
        <v>55</v>
      </c>
      <c r="J60" s="151">
        <v>27</v>
      </c>
      <c r="K60" s="151">
        <v>52</v>
      </c>
      <c r="L60" s="151">
        <v>328</v>
      </c>
      <c r="M60" s="151">
        <v>963</v>
      </c>
      <c r="N60" s="151">
        <v>1947</v>
      </c>
      <c r="O60" s="151">
        <v>4105</v>
      </c>
      <c r="P60" s="151">
        <v>9969</v>
      </c>
      <c r="Q60" s="151">
        <v>30446</v>
      </c>
      <c r="R60" s="151">
        <v>85103</v>
      </c>
      <c r="S60" s="151">
        <v>140892</v>
      </c>
      <c r="T60" s="151">
        <v>47509</v>
      </c>
      <c r="U60" s="151">
        <v>4621</v>
      </c>
      <c r="V60" s="151">
        <v>549</v>
      </c>
      <c r="W60" s="151">
        <v>112</v>
      </c>
      <c r="X60" s="151">
        <v>27</v>
      </c>
      <c r="Y60" s="151">
        <v>7</v>
      </c>
      <c r="Z60" s="145">
        <v>60.19</v>
      </c>
      <c r="AA60" s="152">
        <v>0.16160809616025895</v>
      </c>
      <c r="AB60" s="152">
        <v>1.6263296529823692E-2</v>
      </c>
      <c r="AC60" s="145" t="s">
        <v>635</v>
      </c>
      <c r="AD60" s="145" t="s">
        <v>635</v>
      </c>
      <c r="AE60" s="145">
        <v>65.39</v>
      </c>
    </row>
    <row r="61" spans="1:31" x14ac:dyDescent="0.2">
      <c r="A61" s="142" t="s">
        <v>20</v>
      </c>
      <c r="B61" s="143" t="s">
        <v>656</v>
      </c>
      <c r="C61" s="145">
        <v>60</v>
      </c>
      <c r="D61" s="144" t="s">
        <v>632</v>
      </c>
      <c r="E61" s="145">
        <v>31</v>
      </c>
      <c r="F61" s="151">
        <v>320608</v>
      </c>
      <c r="G61" s="151">
        <v>60</v>
      </c>
      <c r="H61" s="151">
        <v>114</v>
      </c>
      <c r="I61" s="151">
        <v>50</v>
      </c>
      <c r="J61" s="151">
        <v>25</v>
      </c>
      <c r="K61" s="151">
        <v>71</v>
      </c>
      <c r="L61" s="151">
        <v>236</v>
      </c>
      <c r="M61" s="151">
        <v>837</v>
      </c>
      <c r="N61" s="151">
        <v>2304</v>
      </c>
      <c r="O61" s="151">
        <v>4756</v>
      </c>
      <c r="P61" s="151">
        <v>7754</v>
      </c>
      <c r="Q61" s="151">
        <v>20004</v>
      </c>
      <c r="R61" s="151">
        <v>76978</v>
      </c>
      <c r="S61" s="151">
        <v>149642</v>
      </c>
      <c r="T61" s="151">
        <v>52409</v>
      </c>
      <c r="U61" s="151">
        <v>4662</v>
      </c>
      <c r="V61" s="151">
        <v>560</v>
      </c>
      <c r="W61" s="151">
        <v>107</v>
      </c>
      <c r="X61" s="151">
        <v>23</v>
      </c>
      <c r="Y61" s="151">
        <v>16</v>
      </c>
      <c r="Z61" s="145">
        <v>60.73</v>
      </c>
      <c r="AA61" s="152">
        <v>0.18021072462321588</v>
      </c>
      <c r="AB61" s="152">
        <v>1.6743187942908473E-2</v>
      </c>
      <c r="AC61" s="145" t="s">
        <v>643</v>
      </c>
      <c r="AD61" s="145" t="s">
        <v>634</v>
      </c>
      <c r="AE61" s="145">
        <v>65.91</v>
      </c>
    </row>
    <row r="62" spans="1:31" x14ac:dyDescent="0.2">
      <c r="A62" s="142" t="s">
        <v>6</v>
      </c>
      <c r="B62" s="143" t="s">
        <v>655</v>
      </c>
      <c r="C62" s="145">
        <v>65</v>
      </c>
      <c r="D62" s="144" t="s">
        <v>630</v>
      </c>
      <c r="E62" s="145">
        <v>31</v>
      </c>
      <c r="F62" s="151">
        <v>10251</v>
      </c>
      <c r="G62" s="151">
        <v>0</v>
      </c>
      <c r="H62" s="151">
        <v>0</v>
      </c>
      <c r="I62" s="151">
        <v>0</v>
      </c>
      <c r="J62" s="151">
        <v>3</v>
      </c>
      <c r="K62" s="151">
        <v>8</v>
      </c>
      <c r="L62" s="151">
        <v>43</v>
      </c>
      <c r="M62" s="151">
        <v>144</v>
      </c>
      <c r="N62" s="151">
        <v>126</v>
      </c>
      <c r="O62" s="151">
        <v>35</v>
      </c>
      <c r="P62" s="151">
        <v>26</v>
      </c>
      <c r="Q62" s="151">
        <v>80</v>
      </c>
      <c r="R62" s="151">
        <v>316</v>
      </c>
      <c r="S62" s="151">
        <v>1428</v>
      </c>
      <c r="T62" s="151">
        <v>3587</v>
      </c>
      <c r="U62" s="151">
        <v>2943</v>
      </c>
      <c r="V62" s="151">
        <v>1009</v>
      </c>
      <c r="W62" s="151">
        <v>326</v>
      </c>
      <c r="X62" s="151">
        <v>141</v>
      </c>
      <c r="Y62" s="151">
        <v>36</v>
      </c>
      <c r="Z62" s="145">
        <v>68.47</v>
      </c>
      <c r="AA62" s="152">
        <v>0.43459174714661986</v>
      </c>
      <c r="AB62" s="152">
        <v>0.14749780509218613</v>
      </c>
      <c r="AC62" s="145" t="s">
        <v>635</v>
      </c>
      <c r="AD62" s="145" t="s">
        <v>637</v>
      </c>
      <c r="AE62" s="145">
        <v>74.86</v>
      </c>
    </row>
    <row r="63" spans="1:31" x14ac:dyDescent="0.2">
      <c r="A63" s="142" t="s">
        <v>6</v>
      </c>
      <c r="B63" s="143" t="s">
        <v>656</v>
      </c>
      <c r="C63" s="145">
        <v>65</v>
      </c>
      <c r="D63" s="144" t="s">
        <v>630</v>
      </c>
      <c r="E63" s="145">
        <v>31</v>
      </c>
      <c r="F63" s="151">
        <v>10260</v>
      </c>
      <c r="G63" s="151">
        <v>0</v>
      </c>
      <c r="H63" s="151">
        <v>0</v>
      </c>
      <c r="I63" s="151">
        <v>0</v>
      </c>
      <c r="J63" s="151">
        <v>2</v>
      </c>
      <c r="K63" s="151">
        <v>4</v>
      </c>
      <c r="L63" s="151">
        <v>17</v>
      </c>
      <c r="M63" s="151">
        <v>62</v>
      </c>
      <c r="N63" s="151">
        <v>140</v>
      </c>
      <c r="O63" s="151">
        <v>155</v>
      </c>
      <c r="P63" s="151">
        <v>72</v>
      </c>
      <c r="Q63" s="151">
        <v>118</v>
      </c>
      <c r="R63" s="151">
        <v>447</v>
      </c>
      <c r="S63" s="151">
        <v>2175</v>
      </c>
      <c r="T63" s="151">
        <v>4258</v>
      </c>
      <c r="U63" s="151">
        <v>2247</v>
      </c>
      <c r="V63" s="151">
        <v>359</v>
      </c>
      <c r="W63" s="151">
        <v>153</v>
      </c>
      <c r="X63" s="151">
        <v>47</v>
      </c>
      <c r="Y63" s="151">
        <v>4</v>
      </c>
      <c r="Z63" s="145">
        <v>66.42</v>
      </c>
      <c r="AA63" s="152">
        <v>0.27387914230019494</v>
      </c>
      <c r="AB63" s="152">
        <v>5.487329434697856E-2</v>
      </c>
      <c r="AC63" s="145" t="s">
        <v>635</v>
      </c>
      <c r="AD63" s="145" t="s">
        <v>635</v>
      </c>
      <c r="AE63" s="145">
        <v>72.77</v>
      </c>
    </row>
    <row r="64" spans="1:31" x14ac:dyDescent="0.2">
      <c r="A64" s="142" t="s">
        <v>6</v>
      </c>
      <c r="B64" s="143" t="s">
        <v>655</v>
      </c>
      <c r="C64" s="145">
        <v>65</v>
      </c>
      <c r="D64" s="144" t="s">
        <v>631</v>
      </c>
      <c r="E64" s="145">
        <v>29</v>
      </c>
      <c r="F64" s="151">
        <v>7588</v>
      </c>
      <c r="G64" s="151">
        <v>0</v>
      </c>
      <c r="H64" s="151">
        <v>0</v>
      </c>
      <c r="I64" s="151">
        <v>0</v>
      </c>
      <c r="J64" s="151">
        <v>2</v>
      </c>
      <c r="K64" s="151">
        <v>7</v>
      </c>
      <c r="L64" s="151">
        <v>16</v>
      </c>
      <c r="M64" s="151">
        <v>92</v>
      </c>
      <c r="N64" s="151">
        <v>93</v>
      </c>
      <c r="O64" s="151">
        <v>65</v>
      </c>
      <c r="P64" s="151">
        <v>91</v>
      </c>
      <c r="Q64" s="151">
        <v>169</v>
      </c>
      <c r="R64" s="151">
        <v>391</v>
      </c>
      <c r="S64" s="151">
        <v>1192</v>
      </c>
      <c r="T64" s="151">
        <v>2620</v>
      </c>
      <c r="U64" s="151">
        <v>1910</v>
      </c>
      <c r="V64" s="151">
        <v>664</v>
      </c>
      <c r="W64" s="151">
        <v>193</v>
      </c>
      <c r="X64" s="151">
        <v>55</v>
      </c>
      <c r="Y64" s="151">
        <v>28</v>
      </c>
      <c r="Z64" s="145">
        <v>67.28</v>
      </c>
      <c r="AA64" s="152">
        <v>0.37559304164470214</v>
      </c>
      <c r="AB64" s="152">
        <v>0.1238798102266737</v>
      </c>
      <c r="AC64" s="145" t="s">
        <v>643</v>
      </c>
      <c r="AD64" s="145" t="s">
        <v>634</v>
      </c>
      <c r="AE64" s="145">
        <v>74.39</v>
      </c>
    </row>
    <row r="65" spans="1:31" x14ac:dyDescent="0.2">
      <c r="A65" s="142" t="s">
        <v>6</v>
      </c>
      <c r="B65" s="143" t="s">
        <v>656</v>
      </c>
      <c r="C65" s="145">
        <v>65</v>
      </c>
      <c r="D65" s="144" t="s">
        <v>631</v>
      </c>
      <c r="E65" s="145">
        <v>29</v>
      </c>
      <c r="F65" s="151">
        <v>7607</v>
      </c>
      <c r="G65" s="151">
        <v>1</v>
      </c>
      <c r="H65" s="151">
        <v>0</v>
      </c>
      <c r="I65" s="151">
        <v>0</v>
      </c>
      <c r="J65" s="151">
        <v>0</v>
      </c>
      <c r="K65" s="151">
        <v>5</v>
      </c>
      <c r="L65" s="151">
        <v>4</v>
      </c>
      <c r="M65" s="151">
        <v>47</v>
      </c>
      <c r="N65" s="151">
        <v>100</v>
      </c>
      <c r="O65" s="151">
        <v>129</v>
      </c>
      <c r="P65" s="151">
        <v>116</v>
      </c>
      <c r="Q65" s="151">
        <v>152</v>
      </c>
      <c r="R65" s="151">
        <v>458</v>
      </c>
      <c r="S65" s="151">
        <v>1655</v>
      </c>
      <c r="T65" s="151">
        <v>3036</v>
      </c>
      <c r="U65" s="151">
        <v>1477</v>
      </c>
      <c r="V65" s="151">
        <v>297</v>
      </c>
      <c r="W65" s="151">
        <v>97</v>
      </c>
      <c r="X65" s="151">
        <v>27</v>
      </c>
      <c r="Y65" s="151">
        <v>6</v>
      </c>
      <c r="Z65" s="145">
        <v>65.8</v>
      </c>
      <c r="AA65" s="152">
        <v>0.25029578020244514</v>
      </c>
      <c r="AB65" s="152">
        <v>5.6132509530695415E-2</v>
      </c>
      <c r="AC65" s="145" t="s">
        <v>643</v>
      </c>
      <c r="AD65" s="145" t="s">
        <v>643</v>
      </c>
      <c r="AE65" s="145">
        <v>72.53</v>
      </c>
    </row>
    <row r="66" spans="1:31" x14ac:dyDescent="0.2">
      <c r="A66" s="142" t="s">
        <v>6</v>
      </c>
      <c r="B66" s="143" t="s">
        <v>655</v>
      </c>
      <c r="C66" s="145">
        <v>65</v>
      </c>
      <c r="D66" s="144" t="s">
        <v>632</v>
      </c>
      <c r="E66" s="145">
        <v>31</v>
      </c>
      <c r="F66" s="151">
        <v>6039</v>
      </c>
      <c r="G66" s="151">
        <v>0</v>
      </c>
      <c r="H66" s="151">
        <v>0</v>
      </c>
      <c r="I66" s="151">
        <v>1</v>
      </c>
      <c r="J66" s="151">
        <v>7</v>
      </c>
      <c r="K66" s="151">
        <v>18</v>
      </c>
      <c r="L66" s="151">
        <v>40</v>
      </c>
      <c r="M66" s="151">
        <v>103</v>
      </c>
      <c r="N66" s="151">
        <v>121</v>
      </c>
      <c r="O66" s="151">
        <v>148</v>
      </c>
      <c r="P66" s="151">
        <v>210</v>
      </c>
      <c r="Q66" s="151">
        <v>390</v>
      </c>
      <c r="R66" s="151">
        <v>532</v>
      </c>
      <c r="S66" s="151">
        <v>1046</v>
      </c>
      <c r="T66" s="151">
        <v>1758</v>
      </c>
      <c r="U66" s="151">
        <v>1168</v>
      </c>
      <c r="V66" s="151">
        <v>329</v>
      </c>
      <c r="W66" s="151">
        <v>113</v>
      </c>
      <c r="X66" s="151">
        <v>40</v>
      </c>
      <c r="Y66" s="151">
        <v>15</v>
      </c>
      <c r="Z66" s="145">
        <v>63.85</v>
      </c>
      <c r="AA66" s="152">
        <v>0.27570789865871831</v>
      </c>
      <c r="AB66" s="152">
        <v>8.2298393773803616E-2</v>
      </c>
      <c r="AC66" s="145" t="s">
        <v>643</v>
      </c>
      <c r="AD66" s="145" t="s">
        <v>635</v>
      </c>
      <c r="AE66" s="145">
        <v>73.180000000000007</v>
      </c>
    </row>
    <row r="67" spans="1:31" x14ac:dyDescent="0.2">
      <c r="A67" s="142" t="s">
        <v>6</v>
      </c>
      <c r="B67" s="143" t="s">
        <v>656</v>
      </c>
      <c r="C67" s="145">
        <v>65</v>
      </c>
      <c r="D67" s="144" t="s">
        <v>632</v>
      </c>
      <c r="E67" s="145">
        <v>31</v>
      </c>
      <c r="F67" s="151">
        <v>6017</v>
      </c>
      <c r="G67" s="151">
        <v>0</v>
      </c>
      <c r="H67" s="151">
        <v>0</v>
      </c>
      <c r="I67" s="151">
        <v>1</v>
      </c>
      <c r="J67" s="151">
        <v>11</v>
      </c>
      <c r="K67" s="151">
        <v>10</v>
      </c>
      <c r="L67" s="151">
        <v>21</v>
      </c>
      <c r="M67" s="151">
        <v>83</v>
      </c>
      <c r="N67" s="151">
        <v>104</v>
      </c>
      <c r="O67" s="151">
        <v>192</v>
      </c>
      <c r="P67" s="151">
        <v>225</v>
      </c>
      <c r="Q67" s="151">
        <v>400</v>
      </c>
      <c r="R67" s="151">
        <v>640</v>
      </c>
      <c r="S67" s="151">
        <v>1393</v>
      </c>
      <c r="T67" s="151">
        <v>1834</v>
      </c>
      <c r="U67" s="151">
        <v>855</v>
      </c>
      <c r="V67" s="151">
        <v>192</v>
      </c>
      <c r="W67" s="151">
        <v>45</v>
      </c>
      <c r="X67" s="151">
        <v>8</v>
      </c>
      <c r="Y67" s="151">
        <v>3</v>
      </c>
      <c r="Z67" s="145">
        <v>62.65</v>
      </c>
      <c r="AA67" s="152">
        <v>0.18331394382582683</v>
      </c>
      <c r="AB67" s="152">
        <v>4.1216553099551273E-2</v>
      </c>
      <c r="AC67" s="145" t="s">
        <v>643</v>
      </c>
      <c r="AD67" s="145" t="s">
        <v>643</v>
      </c>
      <c r="AE67" s="145">
        <v>71.150000000000006</v>
      </c>
    </row>
    <row r="68" spans="1:31" x14ac:dyDescent="0.2">
      <c r="A68" s="142" t="s">
        <v>43</v>
      </c>
      <c r="B68" s="143" t="s">
        <v>657</v>
      </c>
      <c r="C68" s="145">
        <v>55</v>
      </c>
      <c r="D68" s="144" t="s">
        <v>630</v>
      </c>
      <c r="E68" s="145">
        <v>31</v>
      </c>
      <c r="F68" s="151">
        <v>220920</v>
      </c>
      <c r="G68" s="151">
        <v>0</v>
      </c>
      <c r="H68" s="151">
        <v>0</v>
      </c>
      <c r="I68" s="151">
        <v>4</v>
      </c>
      <c r="J68" s="151">
        <v>3</v>
      </c>
      <c r="K68" s="151">
        <v>4</v>
      </c>
      <c r="L68" s="151">
        <v>23</v>
      </c>
      <c r="M68" s="151">
        <v>70</v>
      </c>
      <c r="N68" s="151">
        <v>237</v>
      </c>
      <c r="O68" s="151">
        <v>822</v>
      </c>
      <c r="P68" s="151">
        <v>2967</v>
      </c>
      <c r="Q68" s="151">
        <v>15516</v>
      </c>
      <c r="R68" s="151">
        <v>74301</v>
      </c>
      <c r="S68" s="151">
        <v>84618</v>
      </c>
      <c r="T68" s="151">
        <v>32629</v>
      </c>
      <c r="U68" s="151">
        <v>7604</v>
      </c>
      <c r="V68" s="151">
        <v>1575</v>
      </c>
      <c r="W68" s="151">
        <v>356</v>
      </c>
      <c r="X68" s="151">
        <v>87</v>
      </c>
      <c r="Y68" s="151">
        <v>104</v>
      </c>
      <c r="Z68" s="145">
        <v>61.09</v>
      </c>
      <c r="AA68" s="152">
        <v>0.57474651457541193</v>
      </c>
      <c r="AB68" s="152">
        <v>0.19172098497193554</v>
      </c>
      <c r="AC68" s="145" t="s">
        <v>635</v>
      </c>
      <c r="AD68" s="145" t="s">
        <v>635</v>
      </c>
      <c r="AE68" s="145">
        <v>66.38</v>
      </c>
    </row>
    <row r="69" spans="1:31" x14ac:dyDescent="0.2">
      <c r="A69" s="142" t="s">
        <v>43</v>
      </c>
      <c r="B69" s="143" t="s">
        <v>658</v>
      </c>
      <c r="C69" s="145">
        <v>55</v>
      </c>
      <c r="D69" s="144" t="s">
        <v>630</v>
      </c>
      <c r="E69" s="145">
        <v>31</v>
      </c>
      <c r="F69" s="151">
        <v>227360</v>
      </c>
      <c r="G69" s="151">
        <v>0</v>
      </c>
      <c r="H69" s="151">
        <v>0</v>
      </c>
      <c r="I69" s="151">
        <v>3</v>
      </c>
      <c r="J69" s="151">
        <v>3</v>
      </c>
      <c r="K69" s="151">
        <v>15</v>
      </c>
      <c r="L69" s="151">
        <v>74</v>
      </c>
      <c r="M69" s="151">
        <v>186</v>
      </c>
      <c r="N69" s="151">
        <v>298</v>
      </c>
      <c r="O69" s="151">
        <v>932</v>
      </c>
      <c r="P69" s="151">
        <v>3628</v>
      </c>
      <c r="Q69" s="151">
        <v>16769</v>
      </c>
      <c r="R69" s="151">
        <v>75764</v>
      </c>
      <c r="S69" s="151">
        <v>87011</v>
      </c>
      <c r="T69" s="151">
        <v>33463</v>
      </c>
      <c r="U69" s="151">
        <v>7401</v>
      </c>
      <c r="V69" s="151">
        <v>1359</v>
      </c>
      <c r="W69" s="151">
        <v>322</v>
      </c>
      <c r="X69" s="151">
        <v>73</v>
      </c>
      <c r="Y69" s="151">
        <v>59</v>
      </c>
      <c r="Z69" s="145">
        <v>60.95</v>
      </c>
      <c r="AA69" s="152">
        <v>0.57040816326530608</v>
      </c>
      <c r="AB69" s="152">
        <v>0.1877067206192822</v>
      </c>
      <c r="AC69" s="145" t="s">
        <v>636</v>
      </c>
      <c r="AD69" s="145" t="s">
        <v>636</v>
      </c>
      <c r="AE69" s="145">
        <v>66.260000000000005</v>
      </c>
    </row>
    <row r="70" spans="1:31" x14ac:dyDescent="0.2">
      <c r="A70" s="142" t="s">
        <v>43</v>
      </c>
      <c r="B70" s="143" t="s">
        <v>657</v>
      </c>
      <c r="C70" s="145">
        <v>55</v>
      </c>
      <c r="D70" s="144" t="s">
        <v>631</v>
      </c>
      <c r="E70" s="145">
        <v>29</v>
      </c>
      <c r="F70" s="151">
        <v>198678</v>
      </c>
      <c r="G70" s="151">
        <v>0</v>
      </c>
      <c r="H70" s="151">
        <v>0</v>
      </c>
      <c r="I70" s="151">
        <v>0</v>
      </c>
      <c r="J70" s="151">
        <v>3</v>
      </c>
      <c r="K70" s="151">
        <v>9</v>
      </c>
      <c r="L70" s="151">
        <v>18</v>
      </c>
      <c r="M70" s="151">
        <v>72</v>
      </c>
      <c r="N70" s="151">
        <v>208</v>
      </c>
      <c r="O70" s="151">
        <v>653</v>
      </c>
      <c r="P70" s="151">
        <v>2573</v>
      </c>
      <c r="Q70" s="151">
        <v>14162</v>
      </c>
      <c r="R70" s="151">
        <v>68154</v>
      </c>
      <c r="S70" s="151">
        <v>76349</v>
      </c>
      <c r="T70" s="151">
        <v>28068</v>
      </c>
      <c r="U70" s="151">
        <v>6610</v>
      </c>
      <c r="V70" s="151">
        <v>1280</v>
      </c>
      <c r="W70" s="151">
        <v>318</v>
      </c>
      <c r="X70" s="151">
        <v>82</v>
      </c>
      <c r="Y70" s="151">
        <v>119</v>
      </c>
      <c r="Z70" s="145">
        <v>61.02</v>
      </c>
      <c r="AA70" s="152">
        <v>0.56788371133190385</v>
      </c>
      <c r="AB70" s="152">
        <v>0.18359858665780812</v>
      </c>
      <c r="AC70" s="145" t="s">
        <v>635</v>
      </c>
      <c r="AD70" s="145" t="s">
        <v>635</v>
      </c>
      <c r="AE70" s="145">
        <v>66.17</v>
      </c>
    </row>
    <row r="71" spans="1:31" x14ac:dyDescent="0.2">
      <c r="A71" s="142" t="s">
        <v>43</v>
      </c>
      <c r="B71" s="143" t="s">
        <v>658</v>
      </c>
      <c r="C71" s="145">
        <v>55</v>
      </c>
      <c r="D71" s="144" t="s">
        <v>631</v>
      </c>
      <c r="E71" s="145">
        <v>29</v>
      </c>
      <c r="F71" s="151">
        <v>197752</v>
      </c>
      <c r="G71" s="151">
        <v>0</v>
      </c>
      <c r="H71" s="151">
        <v>0</v>
      </c>
      <c r="I71" s="151">
        <v>0</v>
      </c>
      <c r="J71" s="151">
        <v>4</v>
      </c>
      <c r="K71" s="151">
        <v>3</v>
      </c>
      <c r="L71" s="151">
        <v>23</v>
      </c>
      <c r="M71" s="151">
        <v>66</v>
      </c>
      <c r="N71" s="151">
        <v>164</v>
      </c>
      <c r="O71" s="151">
        <v>764</v>
      </c>
      <c r="P71" s="151">
        <v>3167</v>
      </c>
      <c r="Q71" s="151">
        <v>15199</v>
      </c>
      <c r="R71" s="151">
        <v>66382</v>
      </c>
      <c r="S71" s="151">
        <v>74923</v>
      </c>
      <c r="T71" s="151">
        <v>28908</v>
      </c>
      <c r="U71" s="151">
        <v>6531</v>
      </c>
      <c r="V71" s="151">
        <v>1246</v>
      </c>
      <c r="W71" s="151">
        <v>250</v>
      </c>
      <c r="X71" s="151">
        <v>62</v>
      </c>
      <c r="Y71" s="151">
        <v>60</v>
      </c>
      <c r="Z71" s="145">
        <v>60.95</v>
      </c>
      <c r="AA71" s="152">
        <v>0.56626481653788585</v>
      </c>
      <c r="AB71" s="152">
        <v>0.18739127796431895</v>
      </c>
      <c r="AC71" s="145" t="s">
        <v>635</v>
      </c>
      <c r="AD71" s="145" t="s">
        <v>635</v>
      </c>
      <c r="AE71" s="145">
        <v>66.25</v>
      </c>
    </row>
    <row r="72" spans="1:31" x14ac:dyDescent="0.2">
      <c r="A72" s="142" t="s">
        <v>43</v>
      </c>
      <c r="B72" s="143" t="s">
        <v>657</v>
      </c>
      <c r="C72" s="145">
        <v>55</v>
      </c>
      <c r="D72" s="144" t="s">
        <v>632</v>
      </c>
      <c r="E72" s="145">
        <v>31</v>
      </c>
      <c r="F72" s="151">
        <v>200891</v>
      </c>
      <c r="G72" s="151">
        <v>0</v>
      </c>
      <c r="H72" s="151">
        <v>0</v>
      </c>
      <c r="I72" s="151">
        <v>0</v>
      </c>
      <c r="J72" s="151">
        <v>8</v>
      </c>
      <c r="K72" s="151">
        <v>20</v>
      </c>
      <c r="L72" s="151">
        <v>107</v>
      </c>
      <c r="M72" s="151">
        <v>291</v>
      </c>
      <c r="N72" s="151">
        <v>774</v>
      </c>
      <c r="O72" s="151">
        <v>1925</v>
      </c>
      <c r="P72" s="151">
        <v>5612</v>
      </c>
      <c r="Q72" s="151">
        <v>21077</v>
      </c>
      <c r="R72" s="151">
        <v>72826</v>
      </c>
      <c r="S72" s="151">
        <v>69131</v>
      </c>
      <c r="T72" s="151">
        <v>22943</v>
      </c>
      <c r="U72" s="151">
        <v>4877</v>
      </c>
      <c r="V72" s="151">
        <v>911</v>
      </c>
      <c r="W72" s="151">
        <v>242</v>
      </c>
      <c r="X72" s="151">
        <v>64</v>
      </c>
      <c r="Y72" s="151">
        <v>83</v>
      </c>
      <c r="Z72" s="145">
        <v>59.84</v>
      </c>
      <c r="AA72" s="152">
        <v>0.48907616568188716</v>
      </c>
      <c r="AB72" s="152">
        <v>0.14495422891020504</v>
      </c>
      <c r="AC72" s="145" t="s">
        <v>635</v>
      </c>
      <c r="AD72" s="145" t="s">
        <v>635</v>
      </c>
      <c r="AE72" s="145">
        <v>64.83</v>
      </c>
    </row>
    <row r="73" spans="1:31" x14ac:dyDescent="0.2">
      <c r="A73" s="142" t="s">
        <v>43</v>
      </c>
      <c r="B73" s="143" t="s">
        <v>658</v>
      </c>
      <c r="C73" s="145">
        <v>55</v>
      </c>
      <c r="D73" s="144" t="s">
        <v>632</v>
      </c>
      <c r="E73" s="145">
        <v>31</v>
      </c>
      <c r="F73" s="151">
        <v>198408</v>
      </c>
      <c r="G73" s="151">
        <v>0</v>
      </c>
      <c r="H73" s="151">
        <v>0</v>
      </c>
      <c r="I73" s="151">
        <v>3</v>
      </c>
      <c r="J73" s="151">
        <v>5</v>
      </c>
      <c r="K73" s="151">
        <v>15</v>
      </c>
      <c r="L73" s="151">
        <v>52</v>
      </c>
      <c r="M73" s="151">
        <v>176</v>
      </c>
      <c r="N73" s="151">
        <v>626</v>
      </c>
      <c r="O73" s="151">
        <v>1943</v>
      </c>
      <c r="P73" s="151">
        <v>5701</v>
      </c>
      <c r="Q73" s="151">
        <v>21306</v>
      </c>
      <c r="R73" s="151">
        <v>72131</v>
      </c>
      <c r="S73" s="151">
        <v>67647</v>
      </c>
      <c r="T73" s="151">
        <v>22577</v>
      </c>
      <c r="U73" s="151">
        <v>4960</v>
      </c>
      <c r="V73" s="151">
        <v>956</v>
      </c>
      <c r="W73" s="151">
        <v>203</v>
      </c>
      <c r="X73" s="151">
        <v>54</v>
      </c>
      <c r="Y73" s="151">
        <v>53</v>
      </c>
      <c r="Z73" s="145">
        <v>59.84</v>
      </c>
      <c r="AA73" s="152">
        <v>0.48611951131002784</v>
      </c>
      <c r="AB73" s="152">
        <v>0.14517055763880488</v>
      </c>
      <c r="AC73" s="145" t="s">
        <v>635</v>
      </c>
      <c r="AD73" s="145" t="s">
        <v>634</v>
      </c>
      <c r="AE73" s="145">
        <v>64.83</v>
      </c>
    </row>
    <row r="74" spans="1:31" x14ac:dyDescent="0.2">
      <c r="A74" s="142" t="s">
        <v>13</v>
      </c>
      <c r="B74" s="143" t="s">
        <v>657</v>
      </c>
      <c r="C74" s="145">
        <v>70</v>
      </c>
      <c r="D74" s="144" t="s">
        <v>630</v>
      </c>
      <c r="E74" s="145">
        <v>31</v>
      </c>
      <c r="F74" s="151">
        <v>795741</v>
      </c>
      <c r="G74" s="151">
        <v>0</v>
      </c>
      <c r="H74" s="151">
        <v>0</v>
      </c>
      <c r="I74" s="151">
        <v>1</v>
      </c>
      <c r="J74" s="151">
        <v>0</v>
      </c>
      <c r="K74" s="151">
        <v>0</v>
      </c>
      <c r="L74" s="151">
        <v>0</v>
      </c>
      <c r="M74" s="151">
        <v>8</v>
      </c>
      <c r="N74" s="151">
        <v>19</v>
      </c>
      <c r="O74" s="151">
        <v>162</v>
      </c>
      <c r="P74" s="151">
        <v>1255</v>
      </c>
      <c r="Q74" s="151">
        <v>8252</v>
      </c>
      <c r="R74" s="151">
        <v>43905</v>
      </c>
      <c r="S74" s="151">
        <v>133285</v>
      </c>
      <c r="T74" s="151">
        <v>216977</v>
      </c>
      <c r="U74" s="151">
        <v>278139</v>
      </c>
      <c r="V74" s="151">
        <v>101008</v>
      </c>
      <c r="W74" s="151">
        <v>10956</v>
      </c>
      <c r="X74" s="151">
        <v>1326</v>
      </c>
      <c r="Y74" s="151">
        <v>448</v>
      </c>
      <c r="Z74" s="145">
        <v>69.239999999999995</v>
      </c>
      <c r="AA74" s="152">
        <v>0.14293344191137569</v>
      </c>
      <c r="AB74" s="152">
        <v>1.59976675827939E-2</v>
      </c>
      <c r="AC74" s="145" t="s">
        <v>637</v>
      </c>
      <c r="AD74" s="145" t="s">
        <v>649</v>
      </c>
      <c r="AE74" s="145">
        <v>74.8</v>
      </c>
    </row>
    <row r="75" spans="1:31" x14ac:dyDescent="0.2">
      <c r="A75" s="142" t="s">
        <v>13</v>
      </c>
      <c r="B75" s="143" t="s">
        <v>658</v>
      </c>
      <c r="C75" s="145">
        <v>70</v>
      </c>
      <c r="D75" s="144" t="s">
        <v>630</v>
      </c>
      <c r="E75" s="145">
        <v>31</v>
      </c>
      <c r="F75" s="151">
        <v>829138</v>
      </c>
      <c r="G75" s="151">
        <v>0</v>
      </c>
      <c r="H75" s="151">
        <v>28</v>
      </c>
      <c r="I75" s="151">
        <v>134</v>
      </c>
      <c r="J75" s="151">
        <v>122</v>
      </c>
      <c r="K75" s="151">
        <v>180</v>
      </c>
      <c r="L75" s="151">
        <v>151</v>
      </c>
      <c r="M75" s="151">
        <v>112</v>
      </c>
      <c r="N75" s="151">
        <v>170</v>
      </c>
      <c r="O75" s="151">
        <v>325</v>
      </c>
      <c r="P75" s="151">
        <v>1067</v>
      </c>
      <c r="Q75" s="151">
        <v>5614</v>
      </c>
      <c r="R75" s="151">
        <v>30809</v>
      </c>
      <c r="S75" s="151">
        <v>112409</v>
      </c>
      <c r="T75" s="151">
        <v>206049</v>
      </c>
      <c r="U75" s="151">
        <v>306271</v>
      </c>
      <c r="V75" s="151">
        <v>145544</v>
      </c>
      <c r="W75" s="151">
        <v>17591</v>
      </c>
      <c r="X75" s="151">
        <v>1902</v>
      </c>
      <c r="Y75" s="151">
        <v>660</v>
      </c>
      <c r="Z75" s="145">
        <v>70.3</v>
      </c>
      <c r="AA75" s="152">
        <v>0.19984248701663657</v>
      </c>
      <c r="AB75" s="152">
        <v>2.430596595500387E-2</v>
      </c>
      <c r="AC75" s="145" t="s">
        <v>636</v>
      </c>
      <c r="AD75" s="145" t="s">
        <v>637</v>
      </c>
      <c r="AE75" s="145">
        <v>76.39</v>
      </c>
    </row>
    <row r="76" spans="1:31" x14ac:dyDescent="0.2">
      <c r="A76" s="142" t="s">
        <v>13</v>
      </c>
      <c r="B76" s="143" t="s">
        <v>657</v>
      </c>
      <c r="C76" s="145">
        <v>70</v>
      </c>
      <c r="D76" s="144" t="s">
        <v>631</v>
      </c>
      <c r="E76" s="145">
        <v>29</v>
      </c>
      <c r="F76" s="151">
        <v>730180</v>
      </c>
      <c r="G76" s="151">
        <v>0</v>
      </c>
      <c r="H76" s="151">
        <v>6</v>
      </c>
      <c r="I76" s="151">
        <v>44</v>
      </c>
      <c r="J76" s="151">
        <v>59</v>
      </c>
      <c r="K76" s="151">
        <v>52</v>
      </c>
      <c r="L76" s="151">
        <v>92</v>
      </c>
      <c r="M76" s="151">
        <v>109</v>
      </c>
      <c r="N76" s="151">
        <v>107</v>
      </c>
      <c r="O76" s="151">
        <v>331</v>
      </c>
      <c r="P76" s="151">
        <v>1768</v>
      </c>
      <c r="Q76" s="151">
        <v>10243</v>
      </c>
      <c r="R76" s="151">
        <v>43775</v>
      </c>
      <c r="S76" s="151">
        <v>125497</v>
      </c>
      <c r="T76" s="151">
        <v>203679</v>
      </c>
      <c r="U76" s="151">
        <v>246107</v>
      </c>
      <c r="V76" s="151">
        <v>87301</v>
      </c>
      <c r="W76" s="151">
        <v>9381</v>
      </c>
      <c r="X76" s="151">
        <v>1277</v>
      </c>
      <c r="Y76" s="151">
        <v>352</v>
      </c>
      <c r="Z76" s="145">
        <v>68.92</v>
      </c>
      <c r="AA76" s="152">
        <v>0.13463940398257965</v>
      </c>
      <c r="AB76" s="152">
        <v>1.5078473800980581E-2</v>
      </c>
      <c r="AC76" s="145" t="s">
        <v>635</v>
      </c>
      <c r="AD76" s="145" t="s">
        <v>649</v>
      </c>
      <c r="AE76" s="145">
        <v>74.680000000000007</v>
      </c>
    </row>
    <row r="77" spans="1:31" x14ac:dyDescent="0.2">
      <c r="A77" s="142" t="s">
        <v>13</v>
      </c>
      <c r="B77" s="143" t="s">
        <v>658</v>
      </c>
      <c r="C77" s="145">
        <v>70</v>
      </c>
      <c r="D77" s="144" t="s">
        <v>631</v>
      </c>
      <c r="E77" s="145">
        <v>29</v>
      </c>
      <c r="F77" s="151">
        <v>753121</v>
      </c>
      <c r="G77" s="151">
        <v>0</v>
      </c>
      <c r="H77" s="151">
        <v>104</v>
      </c>
      <c r="I77" s="151">
        <v>200</v>
      </c>
      <c r="J77" s="151">
        <v>267</v>
      </c>
      <c r="K77" s="151">
        <v>249</v>
      </c>
      <c r="L77" s="151">
        <v>368</v>
      </c>
      <c r="M77" s="151">
        <v>513</v>
      </c>
      <c r="N77" s="151">
        <v>663</v>
      </c>
      <c r="O77" s="151">
        <v>678</v>
      </c>
      <c r="P77" s="151">
        <v>1131</v>
      </c>
      <c r="Q77" s="151">
        <v>4542</v>
      </c>
      <c r="R77" s="151">
        <v>26396</v>
      </c>
      <c r="S77" s="151">
        <v>100013</v>
      </c>
      <c r="T77" s="151">
        <v>188699</v>
      </c>
      <c r="U77" s="151">
        <v>280607</v>
      </c>
      <c r="V77" s="151">
        <v>130913</v>
      </c>
      <c r="W77" s="151">
        <v>15480</v>
      </c>
      <c r="X77" s="151">
        <v>1703</v>
      </c>
      <c r="Y77" s="151">
        <v>595</v>
      </c>
      <c r="Z77" s="145">
        <v>70.239999999999995</v>
      </c>
      <c r="AA77" s="152">
        <v>0.19743308180226019</v>
      </c>
      <c r="AB77" s="152">
        <v>2.360576852856314E-2</v>
      </c>
      <c r="AC77" s="145" t="s">
        <v>635</v>
      </c>
      <c r="AD77" s="145" t="s">
        <v>635</v>
      </c>
      <c r="AE77" s="145">
        <v>76.34</v>
      </c>
    </row>
    <row r="78" spans="1:31" x14ac:dyDescent="0.2">
      <c r="A78" s="142" t="s">
        <v>13</v>
      </c>
      <c r="B78" s="143" t="s">
        <v>657</v>
      </c>
      <c r="C78" s="145">
        <v>70</v>
      </c>
      <c r="D78" s="144" t="s">
        <v>632</v>
      </c>
      <c r="E78" s="145">
        <v>31</v>
      </c>
      <c r="F78" s="151">
        <v>771941</v>
      </c>
      <c r="G78" s="151">
        <v>0</v>
      </c>
      <c r="H78" s="151">
        <v>7</v>
      </c>
      <c r="I78" s="151">
        <v>42</v>
      </c>
      <c r="J78" s="151">
        <v>39</v>
      </c>
      <c r="K78" s="151">
        <v>41</v>
      </c>
      <c r="L78" s="151">
        <v>34</v>
      </c>
      <c r="M78" s="151">
        <v>69</v>
      </c>
      <c r="N78" s="151">
        <v>144</v>
      </c>
      <c r="O78" s="151">
        <v>385</v>
      </c>
      <c r="P78" s="151">
        <v>2002</v>
      </c>
      <c r="Q78" s="151">
        <v>11197</v>
      </c>
      <c r="R78" s="151">
        <v>47757</v>
      </c>
      <c r="S78" s="151">
        <v>136657</v>
      </c>
      <c r="T78" s="151">
        <v>217690</v>
      </c>
      <c r="U78" s="151">
        <v>254174</v>
      </c>
      <c r="V78" s="151">
        <v>90152</v>
      </c>
      <c r="W78" s="151">
        <v>9907</v>
      </c>
      <c r="X78" s="151">
        <v>1266</v>
      </c>
      <c r="Y78" s="151">
        <v>378</v>
      </c>
      <c r="Z78" s="145">
        <v>68.8</v>
      </c>
      <c r="AA78" s="152">
        <v>0.13174970625993437</v>
      </c>
      <c r="AB78" s="152">
        <v>1.4963578822733862E-2</v>
      </c>
      <c r="AC78" s="145" t="s">
        <v>641</v>
      </c>
      <c r="AD78" s="145" t="s">
        <v>641</v>
      </c>
      <c r="AE78" s="145">
        <v>74.63</v>
      </c>
    </row>
    <row r="79" spans="1:31" x14ac:dyDescent="0.2">
      <c r="A79" s="142" t="s">
        <v>13</v>
      </c>
      <c r="B79" s="143" t="s">
        <v>658</v>
      </c>
      <c r="C79" s="145">
        <v>70</v>
      </c>
      <c r="D79" s="144" t="s">
        <v>632</v>
      </c>
      <c r="E79" s="145">
        <v>31</v>
      </c>
      <c r="F79" s="151">
        <v>798487</v>
      </c>
      <c r="G79" s="151">
        <v>0</v>
      </c>
      <c r="H79" s="151">
        <v>0</v>
      </c>
      <c r="I79" s="151">
        <v>0</v>
      </c>
      <c r="J79" s="151">
        <v>5</v>
      </c>
      <c r="K79" s="151">
        <v>15</v>
      </c>
      <c r="L79" s="151">
        <v>54</v>
      </c>
      <c r="M79" s="151">
        <v>99</v>
      </c>
      <c r="N79" s="151">
        <v>240</v>
      </c>
      <c r="O79" s="151">
        <v>477</v>
      </c>
      <c r="P79" s="151">
        <v>1227</v>
      </c>
      <c r="Q79" s="151">
        <v>6042</v>
      </c>
      <c r="R79" s="151">
        <v>33294</v>
      </c>
      <c r="S79" s="151">
        <v>112869</v>
      </c>
      <c r="T79" s="151">
        <v>209477</v>
      </c>
      <c r="U79" s="151">
        <v>290761</v>
      </c>
      <c r="V79" s="151">
        <v>127048</v>
      </c>
      <c r="W79" s="151">
        <v>14711</v>
      </c>
      <c r="X79" s="151">
        <v>1720</v>
      </c>
      <c r="Y79" s="151">
        <v>448</v>
      </c>
      <c r="Z79" s="145">
        <v>70</v>
      </c>
      <c r="AA79" s="152">
        <v>0.18024964714516328</v>
      </c>
      <c r="AB79" s="152">
        <v>2.1138728620503526E-2</v>
      </c>
      <c r="AC79" s="145" t="s">
        <v>643</v>
      </c>
      <c r="AD79" s="145" t="s">
        <v>643</v>
      </c>
      <c r="AE79" s="145">
        <v>75.930000000000007</v>
      </c>
    </row>
    <row r="80" spans="1:31" x14ac:dyDescent="0.2">
      <c r="A80" s="142" t="s">
        <v>44</v>
      </c>
      <c r="B80" s="143" t="s">
        <v>655</v>
      </c>
      <c r="C80" s="145">
        <v>60</v>
      </c>
      <c r="D80" s="144" t="s">
        <v>630</v>
      </c>
      <c r="E80" s="145">
        <v>31</v>
      </c>
      <c r="F80" s="151">
        <v>32544</v>
      </c>
      <c r="G80" s="151">
        <v>0</v>
      </c>
      <c r="H80" s="151">
        <v>0</v>
      </c>
      <c r="I80" s="151">
        <v>3</v>
      </c>
      <c r="J80" s="151">
        <v>5</v>
      </c>
      <c r="K80" s="151">
        <v>9</v>
      </c>
      <c r="L80" s="151">
        <v>26</v>
      </c>
      <c r="M80" s="151">
        <v>60</v>
      </c>
      <c r="N80" s="151">
        <v>145</v>
      </c>
      <c r="O80" s="151">
        <v>406</v>
      </c>
      <c r="P80" s="151">
        <v>1088</v>
      </c>
      <c r="Q80" s="151">
        <v>2631</v>
      </c>
      <c r="R80" s="151">
        <v>7388</v>
      </c>
      <c r="S80" s="151">
        <v>13937</v>
      </c>
      <c r="T80" s="151">
        <v>5642</v>
      </c>
      <c r="U80" s="151">
        <v>932</v>
      </c>
      <c r="V80" s="151">
        <v>192</v>
      </c>
      <c r="W80" s="151">
        <v>53</v>
      </c>
      <c r="X80" s="151">
        <v>16</v>
      </c>
      <c r="Y80" s="151">
        <v>11</v>
      </c>
      <c r="Z80" s="145">
        <v>60.93</v>
      </c>
      <c r="AA80" s="152">
        <v>0.21036135693215338</v>
      </c>
      <c r="AB80" s="152">
        <v>3.6996066863323497E-2</v>
      </c>
      <c r="AC80" s="145" t="s">
        <v>635</v>
      </c>
      <c r="AD80" s="145" t="s">
        <v>643</v>
      </c>
      <c r="AE80" s="145">
        <v>66.709999999999994</v>
      </c>
    </row>
    <row r="81" spans="1:31" x14ac:dyDescent="0.2">
      <c r="A81" s="142" t="s">
        <v>44</v>
      </c>
      <c r="B81" s="143" t="s">
        <v>656</v>
      </c>
      <c r="C81" s="145">
        <v>60</v>
      </c>
      <c r="D81" s="144" t="s">
        <v>630</v>
      </c>
      <c r="E81" s="145">
        <v>31</v>
      </c>
      <c r="F81" s="151">
        <v>32229</v>
      </c>
      <c r="G81" s="151">
        <v>0</v>
      </c>
      <c r="H81" s="151">
        <v>0</v>
      </c>
      <c r="I81" s="151">
        <v>1</v>
      </c>
      <c r="J81" s="151">
        <v>13</v>
      </c>
      <c r="K81" s="151">
        <v>28</v>
      </c>
      <c r="L81" s="151">
        <v>30</v>
      </c>
      <c r="M81" s="151">
        <v>26</v>
      </c>
      <c r="N81" s="151">
        <v>52</v>
      </c>
      <c r="O81" s="151">
        <v>180</v>
      </c>
      <c r="P81" s="151">
        <v>1095</v>
      </c>
      <c r="Q81" s="151">
        <v>3935</v>
      </c>
      <c r="R81" s="151">
        <v>9480</v>
      </c>
      <c r="S81" s="151">
        <v>13002</v>
      </c>
      <c r="T81" s="151">
        <v>3876</v>
      </c>
      <c r="U81" s="151">
        <v>417</v>
      </c>
      <c r="V81" s="151">
        <v>67</v>
      </c>
      <c r="W81" s="151">
        <v>16</v>
      </c>
      <c r="X81" s="151">
        <v>6</v>
      </c>
      <c r="Y81" s="151">
        <v>5</v>
      </c>
      <c r="Z81" s="145">
        <v>59.87</v>
      </c>
      <c r="AA81" s="152">
        <v>0.13611964379906297</v>
      </c>
      <c r="AB81" s="152">
        <v>1.5855285612336716E-2</v>
      </c>
      <c r="AC81" s="145" t="s">
        <v>637</v>
      </c>
      <c r="AD81" s="145" t="s">
        <v>636</v>
      </c>
      <c r="AE81" s="145">
        <v>64.73</v>
      </c>
    </row>
    <row r="82" spans="1:31" x14ac:dyDescent="0.2">
      <c r="A82" s="142" t="s">
        <v>44</v>
      </c>
      <c r="B82" s="143" t="s">
        <v>655</v>
      </c>
      <c r="C82" s="145">
        <v>60</v>
      </c>
      <c r="D82" s="144" t="s">
        <v>631</v>
      </c>
      <c r="E82" s="145">
        <v>29</v>
      </c>
      <c r="F82" s="151">
        <v>26329</v>
      </c>
      <c r="G82" s="151">
        <v>0</v>
      </c>
      <c r="H82" s="151">
        <v>0</v>
      </c>
      <c r="I82" s="151">
        <v>0</v>
      </c>
      <c r="J82" s="151">
        <v>3</v>
      </c>
      <c r="K82" s="151">
        <v>7</v>
      </c>
      <c r="L82" s="151">
        <v>6</v>
      </c>
      <c r="M82" s="151">
        <v>26</v>
      </c>
      <c r="N82" s="151">
        <v>64</v>
      </c>
      <c r="O82" s="151">
        <v>158</v>
      </c>
      <c r="P82" s="151">
        <v>440</v>
      </c>
      <c r="Q82" s="151">
        <v>1768</v>
      </c>
      <c r="R82" s="151">
        <v>5684</v>
      </c>
      <c r="S82" s="151">
        <v>12155</v>
      </c>
      <c r="T82" s="151">
        <v>4999</v>
      </c>
      <c r="U82" s="151">
        <v>770</v>
      </c>
      <c r="V82" s="151">
        <v>163</v>
      </c>
      <c r="W82" s="151">
        <v>57</v>
      </c>
      <c r="X82" s="151">
        <v>22</v>
      </c>
      <c r="Y82" s="151">
        <v>7</v>
      </c>
      <c r="Z82" s="145">
        <v>61.72</v>
      </c>
      <c r="AA82" s="152">
        <v>0.22856925823236734</v>
      </c>
      <c r="AB82" s="152">
        <v>3.870257130920278E-2</v>
      </c>
      <c r="AC82" s="145" t="s">
        <v>643</v>
      </c>
      <c r="AD82" s="145" t="s">
        <v>635</v>
      </c>
      <c r="AE82" s="145">
        <v>67.03</v>
      </c>
    </row>
    <row r="83" spans="1:31" x14ac:dyDescent="0.2">
      <c r="A83" s="142" t="s">
        <v>44</v>
      </c>
      <c r="B83" s="143" t="s">
        <v>656</v>
      </c>
      <c r="C83" s="145">
        <v>60</v>
      </c>
      <c r="D83" s="144" t="s">
        <v>631</v>
      </c>
      <c r="E83" s="145">
        <v>29</v>
      </c>
      <c r="F83" s="151">
        <v>25765</v>
      </c>
      <c r="G83" s="151">
        <v>0</v>
      </c>
      <c r="H83" s="151">
        <v>0</v>
      </c>
      <c r="I83" s="151">
        <v>1</v>
      </c>
      <c r="J83" s="151">
        <v>3</v>
      </c>
      <c r="K83" s="151">
        <v>9</v>
      </c>
      <c r="L83" s="151">
        <v>18</v>
      </c>
      <c r="M83" s="151">
        <v>23</v>
      </c>
      <c r="N83" s="151">
        <v>52</v>
      </c>
      <c r="O83" s="151">
        <v>212</v>
      </c>
      <c r="P83" s="151">
        <v>1033</v>
      </c>
      <c r="Q83" s="151">
        <v>2887</v>
      </c>
      <c r="R83" s="151">
        <v>7104</v>
      </c>
      <c r="S83" s="151">
        <v>10825</v>
      </c>
      <c r="T83" s="151">
        <v>3180</v>
      </c>
      <c r="U83" s="151">
        <v>329</v>
      </c>
      <c r="V83" s="151">
        <v>75</v>
      </c>
      <c r="W83" s="151">
        <v>6</v>
      </c>
      <c r="X83" s="151">
        <v>6</v>
      </c>
      <c r="Y83" s="151">
        <v>2</v>
      </c>
      <c r="Z83" s="145">
        <v>59.96</v>
      </c>
      <c r="AA83" s="152">
        <v>0.13964680768484378</v>
      </c>
      <c r="AB83" s="152">
        <v>1.6223559091791191E-2</v>
      </c>
      <c r="AC83" s="145" t="s">
        <v>647</v>
      </c>
      <c r="AD83" s="145" t="s">
        <v>634</v>
      </c>
      <c r="AE83" s="145">
        <v>64.78</v>
      </c>
    </row>
    <row r="84" spans="1:31" x14ac:dyDescent="0.2">
      <c r="A84" s="142" t="s">
        <v>44</v>
      </c>
      <c r="B84" s="143" t="s">
        <v>655</v>
      </c>
      <c r="C84" s="145">
        <v>60</v>
      </c>
      <c r="D84" s="144" t="s">
        <v>632</v>
      </c>
      <c r="E84" s="145">
        <v>30</v>
      </c>
      <c r="F84" s="151">
        <v>22626</v>
      </c>
      <c r="G84" s="151">
        <v>0</v>
      </c>
      <c r="H84" s="151">
        <v>0</v>
      </c>
      <c r="I84" s="151">
        <v>0</v>
      </c>
      <c r="J84" s="151">
        <v>0</v>
      </c>
      <c r="K84" s="151">
        <v>4</v>
      </c>
      <c r="L84" s="151">
        <v>4</v>
      </c>
      <c r="M84" s="151">
        <v>35</v>
      </c>
      <c r="N84" s="151">
        <v>61</v>
      </c>
      <c r="O84" s="151">
        <v>134</v>
      </c>
      <c r="P84" s="151">
        <v>414</v>
      </c>
      <c r="Q84" s="151">
        <v>1595</v>
      </c>
      <c r="R84" s="151">
        <v>5648</v>
      </c>
      <c r="S84" s="151">
        <v>10250</v>
      </c>
      <c r="T84" s="151">
        <v>3767</v>
      </c>
      <c r="U84" s="151">
        <v>534</v>
      </c>
      <c r="V84" s="151">
        <v>129</v>
      </c>
      <c r="W84" s="151">
        <v>41</v>
      </c>
      <c r="X84" s="151">
        <v>7</v>
      </c>
      <c r="Y84" s="151">
        <v>3</v>
      </c>
      <c r="Z84" s="145">
        <v>61.28</v>
      </c>
      <c r="AA84" s="152">
        <v>0.19804649518253337</v>
      </c>
      <c r="AB84" s="152">
        <v>3.1556616282153276E-2</v>
      </c>
      <c r="AC84" s="145" t="s">
        <v>643</v>
      </c>
      <c r="AD84" s="145" t="s">
        <v>635</v>
      </c>
      <c r="AE84" s="145">
        <v>66.41</v>
      </c>
    </row>
    <row r="85" spans="1:31" x14ac:dyDescent="0.2">
      <c r="A85" s="142" t="s">
        <v>44</v>
      </c>
      <c r="B85" s="143" t="s">
        <v>656</v>
      </c>
      <c r="C85" s="145">
        <v>60</v>
      </c>
      <c r="D85" s="144" t="s">
        <v>632</v>
      </c>
      <c r="E85" s="145">
        <v>30</v>
      </c>
      <c r="F85" s="151">
        <v>22344</v>
      </c>
      <c r="G85" s="151">
        <v>0</v>
      </c>
      <c r="H85" s="151">
        <v>0</v>
      </c>
      <c r="I85" s="151">
        <v>0</v>
      </c>
      <c r="J85" s="151">
        <v>6</v>
      </c>
      <c r="K85" s="151">
        <v>9</v>
      </c>
      <c r="L85" s="151">
        <v>16</v>
      </c>
      <c r="M85" s="151">
        <v>37</v>
      </c>
      <c r="N85" s="151">
        <v>48</v>
      </c>
      <c r="O85" s="151">
        <v>199</v>
      </c>
      <c r="P85" s="151">
        <v>799</v>
      </c>
      <c r="Q85" s="151">
        <v>2337</v>
      </c>
      <c r="R85" s="151">
        <v>6090</v>
      </c>
      <c r="S85" s="151">
        <v>9768</v>
      </c>
      <c r="T85" s="151">
        <v>2711</v>
      </c>
      <c r="U85" s="151">
        <v>250</v>
      </c>
      <c r="V85" s="151">
        <v>54</v>
      </c>
      <c r="W85" s="151">
        <v>15</v>
      </c>
      <c r="X85" s="151">
        <v>5</v>
      </c>
      <c r="Y85" s="151">
        <v>0</v>
      </c>
      <c r="Z85" s="145">
        <v>60.04</v>
      </c>
      <c r="AA85" s="152">
        <v>0.13583064804869316</v>
      </c>
      <c r="AB85" s="152">
        <v>1.4500537056928034E-2</v>
      </c>
      <c r="AC85" s="145" t="s">
        <v>647</v>
      </c>
      <c r="AD85" s="145" t="s">
        <v>647</v>
      </c>
      <c r="AE85" s="145">
        <v>64.739999999999995</v>
      </c>
    </row>
    <row r="86" spans="1:31" x14ac:dyDescent="0.2">
      <c r="A86" s="142" t="s">
        <v>45</v>
      </c>
      <c r="B86" s="143" t="s">
        <v>655</v>
      </c>
      <c r="C86" s="145">
        <v>60</v>
      </c>
      <c r="D86" s="144" t="s">
        <v>630</v>
      </c>
      <c r="E86" s="145">
        <v>20</v>
      </c>
      <c r="F86" s="151">
        <v>444274</v>
      </c>
      <c r="G86" s="151">
        <v>0</v>
      </c>
      <c r="H86" s="151">
        <v>0</v>
      </c>
      <c r="I86" s="151">
        <v>0</v>
      </c>
      <c r="J86" s="151">
        <v>1</v>
      </c>
      <c r="K86" s="151">
        <v>9</v>
      </c>
      <c r="L86" s="151">
        <v>24</v>
      </c>
      <c r="M86" s="151">
        <v>60</v>
      </c>
      <c r="N86" s="151">
        <v>194</v>
      </c>
      <c r="O86" s="151">
        <v>931</v>
      </c>
      <c r="P86" s="151">
        <v>5577</v>
      </c>
      <c r="Q86" s="151">
        <v>31087</v>
      </c>
      <c r="R86" s="151">
        <v>104017</v>
      </c>
      <c r="S86" s="151">
        <v>153079</v>
      </c>
      <c r="T86" s="151">
        <v>106815</v>
      </c>
      <c r="U86" s="151">
        <v>33889</v>
      </c>
      <c r="V86" s="151">
        <v>6776</v>
      </c>
      <c r="W86" s="151">
        <v>1290</v>
      </c>
      <c r="X86" s="151">
        <v>311</v>
      </c>
      <c r="Y86" s="151">
        <v>214</v>
      </c>
      <c r="Z86" s="145">
        <v>62.72</v>
      </c>
      <c r="AA86" s="152">
        <v>0.33604262234566956</v>
      </c>
      <c r="AB86" s="152">
        <v>9.5616668992558648E-2</v>
      </c>
      <c r="AC86" s="145" t="s">
        <v>636</v>
      </c>
      <c r="AD86" s="145" t="s">
        <v>636</v>
      </c>
      <c r="AE86" s="145">
        <v>68.790000000000006</v>
      </c>
    </row>
    <row r="87" spans="1:31" x14ac:dyDescent="0.2">
      <c r="A87" s="142" t="s">
        <v>45</v>
      </c>
      <c r="B87" s="143" t="s">
        <v>656</v>
      </c>
      <c r="C87" s="145">
        <v>60</v>
      </c>
      <c r="D87" s="144" t="s">
        <v>630</v>
      </c>
      <c r="E87" s="145">
        <v>20</v>
      </c>
      <c r="F87" s="151">
        <v>472265</v>
      </c>
      <c r="G87" s="151">
        <v>0</v>
      </c>
      <c r="H87" s="151">
        <v>0</v>
      </c>
      <c r="I87" s="151">
        <v>8</v>
      </c>
      <c r="J87" s="151">
        <v>1</v>
      </c>
      <c r="K87" s="151">
        <v>6</v>
      </c>
      <c r="L87" s="151">
        <v>14</v>
      </c>
      <c r="M87" s="151">
        <v>37</v>
      </c>
      <c r="N87" s="151">
        <v>68</v>
      </c>
      <c r="O87" s="151">
        <v>165</v>
      </c>
      <c r="P87" s="151">
        <v>897</v>
      </c>
      <c r="Q87" s="151">
        <v>7674</v>
      </c>
      <c r="R87" s="151">
        <v>46713</v>
      </c>
      <c r="S87" s="151">
        <v>133577</v>
      </c>
      <c r="T87" s="151">
        <v>151109</v>
      </c>
      <c r="U87" s="151">
        <v>95125</v>
      </c>
      <c r="V87" s="151">
        <v>29960</v>
      </c>
      <c r="W87" s="151">
        <v>5561</v>
      </c>
      <c r="X87" s="151">
        <v>997</v>
      </c>
      <c r="Y87" s="151">
        <v>353</v>
      </c>
      <c r="Z87" s="145">
        <v>66.73</v>
      </c>
      <c r="AA87" s="152">
        <v>0.59946216636845839</v>
      </c>
      <c r="AB87" s="152">
        <v>0.27949562216128654</v>
      </c>
      <c r="AC87" s="145" t="s">
        <v>649</v>
      </c>
      <c r="AD87" s="145" t="s">
        <v>649</v>
      </c>
      <c r="AE87" s="145">
        <v>73.150000000000006</v>
      </c>
    </row>
    <row r="88" spans="1:31" x14ac:dyDescent="0.2">
      <c r="A88" s="142" t="s">
        <v>45</v>
      </c>
      <c r="B88" s="143" t="s">
        <v>655</v>
      </c>
      <c r="C88" s="145">
        <v>60</v>
      </c>
      <c r="D88" s="144" t="s">
        <v>631</v>
      </c>
      <c r="E88" s="145">
        <v>28</v>
      </c>
      <c r="F88" s="151">
        <v>604862</v>
      </c>
      <c r="G88" s="151">
        <v>0</v>
      </c>
      <c r="H88" s="151">
        <v>0</v>
      </c>
      <c r="I88" s="151">
        <v>2</v>
      </c>
      <c r="J88" s="151">
        <v>0</v>
      </c>
      <c r="K88" s="151">
        <v>2</v>
      </c>
      <c r="L88" s="151">
        <v>22</v>
      </c>
      <c r="M88" s="151">
        <v>93</v>
      </c>
      <c r="N88" s="151">
        <v>380</v>
      </c>
      <c r="O88" s="151">
        <v>1408</v>
      </c>
      <c r="P88" s="151">
        <v>7832</v>
      </c>
      <c r="Q88" s="151">
        <v>42325</v>
      </c>
      <c r="R88" s="151">
        <v>143406</v>
      </c>
      <c r="S88" s="151">
        <v>212983</v>
      </c>
      <c r="T88" s="151">
        <v>142505</v>
      </c>
      <c r="U88" s="151">
        <v>42855</v>
      </c>
      <c r="V88" s="151">
        <v>8548</v>
      </c>
      <c r="W88" s="151">
        <v>1744</v>
      </c>
      <c r="X88" s="151">
        <v>483</v>
      </c>
      <c r="Y88" s="151">
        <v>274</v>
      </c>
      <c r="Z88" s="145">
        <v>62.59</v>
      </c>
      <c r="AA88" s="152">
        <v>0.32471704289573489</v>
      </c>
      <c r="AB88" s="152">
        <v>8.9117848368718819E-2</v>
      </c>
      <c r="AC88" s="145" t="s">
        <v>635</v>
      </c>
      <c r="AD88" s="145" t="s">
        <v>635</v>
      </c>
      <c r="AE88" s="145">
        <v>68.63</v>
      </c>
    </row>
    <row r="89" spans="1:31" x14ac:dyDescent="0.2">
      <c r="A89" s="142" t="s">
        <v>45</v>
      </c>
      <c r="B89" s="143" t="s">
        <v>656</v>
      </c>
      <c r="C89" s="145">
        <v>60</v>
      </c>
      <c r="D89" s="144" t="s">
        <v>631</v>
      </c>
      <c r="E89" s="145">
        <v>28</v>
      </c>
      <c r="F89" s="151">
        <v>639741</v>
      </c>
      <c r="G89" s="151">
        <v>0</v>
      </c>
      <c r="H89" s="151">
        <v>0</v>
      </c>
      <c r="I89" s="151">
        <v>0</v>
      </c>
      <c r="J89" s="151">
        <v>1</v>
      </c>
      <c r="K89" s="151">
        <v>2</v>
      </c>
      <c r="L89" s="151">
        <v>5</v>
      </c>
      <c r="M89" s="151">
        <v>8</v>
      </c>
      <c r="N89" s="151">
        <v>20</v>
      </c>
      <c r="O89" s="151">
        <v>96</v>
      </c>
      <c r="P89" s="151">
        <v>819</v>
      </c>
      <c r="Q89" s="151">
        <v>8467</v>
      </c>
      <c r="R89" s="151">
        <v>57951</v>
      </c>
      <c r="S89" s="151">
        <v>179273</v>
      </c>
      <c r="T89" s="151">
        <v>207656</v>
      </c>
      <c r="U89" s="151">
        <v>132500</v>
      </c>
      <c r="V89" s="151">
        <v>42835</v>
      </c>
      <c r="W89" s="151">
        <v>8126</v>
      </c>
      <c r="X89" s="151">
        <v>1429</v>
      </c>
      <c r="Y89" s="151">
        <v>553</v>
      </c>
      <c r="Z89" s="145">
        <v>66.98</v>
      </c>
      <c r="AA89" s="152">
        <v>0.61446585415035149</v>
      </c>
      <c r="AB89" s="152">
        <v>0.28987199507300609</v>
      </c>
      <c r="AC89" s="145" t="s">
        <v>649</v>
      </c>
      <c r="AD89" s="145" t="s">
        <v>649</v>
      </c>
      <c r="AE89" s="145">
        <v>73.31</v>
      </c>
    </row>
    <row r="90" spans="1:31" x14ac:dyDescent="0.2">
      <c r="A90" s="142" t="s">
        <v>45</v>
      </c>
      <c r="B90" s="143" t="s">
        <v>655</v>
      </c>
      <c r="C90" s="145">
        <v>60</v>
      </c>
      <c r="D90" s="144" t="s">
        <v>632</v>
      </c>
      <c r="E90" s="145">
        <v>31</v>
      </c>
      <c r="F90" s="151">
        <v>650505</v>
      </c>
      <c r="G90" s="151">
        <v>0</v>
      </c>
      <c r="H90" s="151">
        <v>0</v>
      </c>
      <c r="I90" s="151">
        <v>0</v>
      </c>
      <c r="J90" s="151">
        <v>1</v>
      </c>
      <c r="K90" s="151">
        <v>10</v>
      </c>
      <c r="L90" s="151">
        <v>58</v>
      </c>
      <c r="M90" s="151">
        <v>195</v>
      </c>
      <c r="N90" s="151">
        <v>532</v>
      </c>
      <c r="O90" s="151">
        <v>2598</v>
      </c>
      <c r="P90" s="151">
        <v>12484</v>
      </c>
      <c r="Q90" s="151">
        <v>54685</v>
      </c>
      <c r="R90" s="151">
        <v>161304</v>
      </c>
      <c r="S90" s="151">
        <v>224492</v>
      </c>
      <c r="T90" s="151">
        <v>143167</v>
      </c>
      <c r="U90" s="151">
        <v>40854</v>
      </c>
      <c r="V90" s="151">
        <v>7804</v>
      </c>
      <c r="W90" s="151">
        <v>1626</v>
      </c>
      <c r="X90" s="151">
        <v>447</v>
      </c>
      <c r="Y90" s="151">
        <v>248</v>
      </c>
      <c r="Z90" s="145">
        <v>62.06</v>
      </c>
      <c r="AA90" s="152">
        <v>0.2984542778303011</v>
      </c>
      <c r="AB90" s="152">
        <v>7.8368344593815573E-2</v>
      </c>
      <c r="AC90" s="145" t="s">
        <v>635</v>
      </c>
      <c r="AD90" s="145" t="s">
        <v>643</v>
      </c>
      <c r="AE90" s="145">
        <v>68.31</v>
      </c>
    </row>
    <row r="91" spans="1:31" x14ac:dyDescent="0.2">
      <c r="A91" s="142" t="s">
        <v>45</v>
      </c>
      <c r="B91" s="143" t="s">
        <v>656</v>
      </c>
      <c r="C91" s="145">
        <v>60</v>
      </c>
      <c r="D91" s="144" t="s">
        <v>632</v>
      </c>
      <c r="E91" s="145">
        <v>31</v>
      </c>
      <c r="F91" s="151">
        <v>688248</v>
      </c>
      <c r="G91" s="151">
        <v>0</v>
      </c>
      <c r="H91" s="151">
        <v>0</v>
      </c>
      <c r="I91" s="151">
        <v>0</v>
      </c>
      <c r="J91" s="151">
        <v>0</v>
      </c>
      <c r="K91" s="151">
        <v>2</v>
      </c>
      <c r="L91" s="151">
        <v>5</v>
      </c>
      <c r="M91" s="151">
        <v>7</v>
      </c>
      <c r="N91" s="151">
        <v>27</v>
      </c>
      <c r="O91" s="151">
        <v>163</v>
      </c>
      <c r="P91" s="151">
        <v>1288</v>
      </c>
      <c r="Q91" s="151">
        <v>12631</v>
      </c>
      <c r="R91" s="151">
        <v>75639</v>
      </c>
      <c r="S91" s="151">
        <v>202276</v>
      </c>
      <c r="T91" s="151">
        <v>220367</v>
      </c>
      <c r="U91" s="151">
        <v>129329</v>
      </c>
      <c r="V91" s="151">
        <v>38025</v>
      </c>
      <c r="W91" s="151">
        <v>6761</v>
      </c>
      <c r="X91" s="151">
        <v>1238</v>
      </c>
      <c r="Y91" s="151">
        <v>490</v>
      </c>
      <c r="Z91" s="145">
        <v>66.349999999999994</v>
      </c>
      <c r="AA91" s="152">
        <v>0.57567911566760821</v>
      </c>
      <c r="AB91" s="152">
        <v>0.2554936592623589</v>
      </c>
      <c r="AC91" s="145" t="s">
        <v>635</v>
      </c>
      <c r="AD91" s="145" t="s">
        <v>652</v>
      </c>
      <c r="AE91" s="145">
        <v>72.75</v>
      </c>
    </row>
    <row r="92" spans="1:31" x14ac:dyDescent="0.2">
      <c r="A92" s="142" t="s">
        <v>46</v>
      </c>
      <c r="B92" s="143" t="s">
        <v>655</v>
      </c>
      <c r="C92" s="145">
        <v>55</v>
      </c>
      <c r="D92" s="144" t="s">
        <v>630</v>
      </c>
      <c r="E92" s="145">
        <v>30</v>
      </c>
      <c r="F92" s="151">
        <v>104537</v>
      </c>
      <c r="G92" s="151">
        <v>3</v>
      </c>
      <c r="H92" s="151">
        <v>3</v>
      </c>
      <c r="I92" s="151">
        <v>33</v>
      </c>
      <c r="J92" s="151">
        <v>39</v>
      </c>
      <c r="K92" s="151">
        <v>108</v>
      </c>
      <c r="L92" s="151">
        <v>88</v>
      </c>
      <c r="M92" s="151">
        <v>138</v>
      </c>
      <c r="N92" s="151">
        <v>1452</v>
      </c>
      <c r="O92" s="151">
        <v>11739</v>
      </c>
      <c r="P92" s="151">
        <v>20200</v>
      </c>
      <c r="Q92" s="151">
        <v>25446</v>
      </c>
      <c r="R92" s="151">
        <v>28301</v>
      </c>
      <c r="S92" s="151">
        <v>13225</v>
      </c>
      <c r="T92" s="151">
        <v>3025</v>
      </c>
      <c r="U92" s="151">
        <v>581</v>
      </c>
      <c r="V92" s="151">
        <v>110</v>
      </c>
      <c r="W92" s="151">
        <v>25</v>
      </c>
      <c r="X92" s="151">
        <v>13</v>
      </c>
      <c r="Y92" s="151">
        <v>8</v>
      </c>
      <c r="Z92" s="145">
        <v>53.35</v>
      </c>
      <c r="AA92" s="152">
        <v>0.16249748892736543</v>
      </c>
      <c r="AB92" s="152">
        <v>3.5987258100002868E-2</v>
      </c>
      <c r="AC92" s="145" t="s">
        <v>641</v>
      </c>
      <c r="AD92" s="145" t="s">
        <v>641</v>
      </c>
      <c r="AE92" s="145">
        <v>60.48</v>
      </c>
    </row>
    <row r="93" spans="1:31" x14ac:dyDescent="0.2">
      <c r="A93" s="142" t="s">
        <v>46</v>
      </c>
      <c r="B93" s="143" t="s">
        <v>656</v>
      </c>
      <c r="C93" s="145">
        <v>55</v>
      </c>
      <c r="D93" s="144" t="s">
        <v>630</v>
      </c>
      <c r="E93" s="145">
        <v>30</v>
      </c>
      <c r="F93" s="151">
        <v>118151</v>
      </c>
      <c r="G93" s="151">
        <v>7</v>
      </c>
      <c r="H93" s="151">
        <v>45</v>
      </c>
      <c r="I93" s="151">
        <v>77</v>
      </c>
      <c r="J93" s="151">
        <v>102</v>
      </c>
      <c r="K93" s="151">
        <v>199</v>
      </c>
      <c r="L93" s="151">
        <v>402</v>
      </c>
      <c r="M93" s="151">
        <v>2367</v>
      </c>
      <c r="N93" s="151">
        <v>18639</v>
      </c>
      <c r="O93" s="151">
        <v>47661</v>
      </c>
      <c r="P93" s="151">
        <v>27122</v>
      </c>
      <c r="Q93" s="151">
        <v>13447</v>
      </c>
      <c r="R93" s="151">
        <v>6130</v>
      </c>
      <c r="S93" s="151">
        <v>1583</v>
      </c>
      <c r="T93" s="151">
        <v>291</v>
      </c>
      <c r="U93" s="151">
        <v>65</v>
      </c>
      <c r="V93" s="151">
        <v>8</v>
      </c>
      <c r="W93" s="151">
        <v>2</v>
      </c>
      <c r="X93" s="151">
        <v>2</v>
      </c>
      <c r="Y93" s="151">
        <v>2</v>
      </c>
      <c r="Z93" s="145">
        <v>44.83</v>
      </c>
      <c r="AA93" s="152">
        <v>1.6529695051247979E-2</v>
      </c>
      <c r="AB93" s="152">
        <v>3.1315858520029453E-3</v>
      </c>
      <c r="AC93" s="145" t="s">
        <v>636</v>
      </c>
      <c r="AD93" s="145" t="s">
        <v>636</v>
      </c>
      <c r="AE93" s="145">
        <v>51.39</v>
      </c>
    </row>
    <row r="94" spans="1:31" x14ac:dyDescent="0.2">
      <c r="A94" s="142" t="s">
        <v>46</v>
      </c>
      <c r="B94" s="143" t="s">
        <v>655</v>
      </c>
      <c r="C94" s="145">
        <v>55</v>
      </c>
      <c r="D94" s="144" t="s">
        <v>631</v>
      </c>
      <c r="E94" s="145">
        <v>29</v>
      </c>
      <c r="F94" s="151">
        <v>94802</v>
      </c>
      <c r="G94" s="151">
        <v>1</v>
      </c>
      <c r="H94" s="151">
        <v>4</v>
      </c>
      <c r="I94" s="151">
        <v>42</v>
      </c>
      <c r="J94" s="151">
        <v>19</v>
      </c>
      <c r="K94" s="151">
        <v>75</v>
      </c>
      <c r="L94" s="151">
        <v>43</v>
      </c>
      <c r="M94" s="151">
        <v>90</v>
      </c>
      <c r="N94" s="151">
        <v>1069</v>
      </c>
      <c r="O94" s="151">
        <v>9472</v>
      </c>
      <c r="P94" s="151">
        <v>17075</v>
      </c>
      <c r="Q94" s="151">
        <v>24049</v>
      </c>
      <c r="R94" s="151">
        <v>26896</v>
      </c>
      <c r="S94" s="151">
        <v>12366</v>
      </c>
      <c r="T94" s="151">
        <v>2850</v>
      </c>
      <c r="U94" s="151">
        <v>579</v>
      </c>
      <c r="V94" s="151">
        <v>118</v>
      </c>
      <c r="W94" s="151">
        <v>25</v>
      </c>
      <c r="X94" s="151">
        <v>17</v>
      </c>
      <c r="Y94" s="151">
        <v>12</v>
      </c>
      <c r="Z94" s="145">
        <v>53.75</v>
      </c>
      <c r="AA94" s="152">
        <v>0.16842471677812704</v>
      </c>
      <c r="AB94" s="152">
        <v>3.7984430708212905E-2</v>
      </c>
      <c r="AC94" s="145" t="s">
        <v>641</v>
      </c>
      <c r="AD94" s="145" t="s">
        <v>641</v>
      </c>
      <c r="AE94" s="145">
        <v>60.69</v>
      </c>
    </row>
    <row r="95" spans="1:31" x14ac:dyDescent="0.2">
      <c r="A95" s="142" t="s">
        <v>46</v>
      </c>
      <c r="B95" s="143" t="s">
        <v>656</v>
      </c>
      <c r="C95" s="145">
        <v>55</v>
      </c>
      <c r="D95" s="144" t="s">
        <v>631</v>
      </c>
      <c r="E95" s="145">
        <v>29</v>
      </c>
      <c r="F95" s="151">
        <v>104963</v>
      </c>
      <c r="G95" s="151">
        <v>0</v>
      </c>
      <c r="H95" s="151">
        <v>9</v>
      </c>
      <c r="I95" s="151">
        <v>16</v>
      </c>
      <c r="J95" s="151">
        <v>34</v>
      </c>
      <c r="K95" s="151">
        <v>107</v>
      </c>
      <c r="L95" s="151">
        <v>164</v>
      </c>
      <c r="M95" s="151">
        <v>922</v>
      </c>
      <c r="N95" s="151">
        <v>9909</v>
      </c>
      <c r="O95" s="151">
        <v>36071</v>
      </c>
      <c r="P95" s="151">
        <v>27619</v>
      </c>
      <c r="Q95" s="151">
        <v>17280</v>
      </c>
      <c r="R95" s="151">
        <v>9500</v>
      </c>
      <c r="S95" s="151">
        <v>2691</v>
      </c>
      <c r="T95" s="151">
        <v>497</v>
      </c>
      <c r="U95" s="151">
        <v>105</v>
      </c>
      <c r="V95" s="151">
        <v>24</v>
      </c>
      <c r="W95" s="151">
        <v>9</v>
      </c>
      <c r="X95" s="151">
        <v>4</v>
      </c>
      <c r="Y95" s="151">
        <v>2</v>
      </c>
      <c r="Z95" s="145">
        <v>46.93</v>
      </c>
      <c r="AA95" s="152">
        <v>3.1744519497346683E-2</v>
      </c>
      <c r="AB95" s="152">
        <v>6.1069138648857215E-3</v>
      </c>
      <c r="AC95" s="145" t="s">
        <v>643</v>
      </c>
      <c r="AD95" s="145" t="s">
        <v>634</v>
      </c>
      <c r="AE95" s="145">
        <v>54.07</v>
      </c>
    </row>
    <row r="96" spans="1:31" x14ac:dyDescent="0.2">
      <c r="A96" s="142" t="s">
        <v>46</v>
      </c>
      <c r="B96" s="143" t="s">
        <v>655</v>
      </c>
      <c r="C96" s="145">
        <v>55</v>
      </c>
      <c r="D96" s="144" t="s">
        <v>632</v>
      </c>
      <c r="E96" s="145">
        <v>31</v>
      </c>
      <c r="F96" s="151">
        <v>88701</v>
      </c>
      <c r="G96" s="151">
        <v>0</v>
      </c>
      <c r="H96" s="151">
        <v>1</v>
      </c>
      <c r="I96" s="151">
        <v>1</v>
      </c>
      <c r="J96" s="151">
        <v>14</v>
      </c>
      <c r="K96" s="151">
        <v>59</v>
      </c>
      <c r="L96" s="151">
        <v>46</v>
      </c>
      <c r="M96" s="151">
        <v>58</v>
      </c>
      <c r="N96" s="151">
        <v>663</v>
      </c>
      <c r="O96" s="151">
        <v>5271</v>
      </c>
      <c r="P96" s="151">
        <v>10480</v>
      </c>
      <c r="Q96" s="151">
        <v>22551</v>
      </c>
      <c r="R96" s="151">
        <v>31105</v>
      </c>
      <c r="S96" s="151">
        <v>14437</v>
      </c>
      <c r="T96" s="151">
        <v>3109</v>
      </c>
      <c r="U96" s="151">
        <v>702</v>
      </c>
      <c r="V96" s="151">
        <v>148</v>
      </c>
      <c r="W96" s="151">
        <v>37</v>
      </c>
      <c r="X96" s="151">
        <v>11</v>
      </c>
      <c r="Y96" s="151">
        <v>8</v>
      </c>
      <c r="Z96" s="145">
        <v>55.33</v>
      </c>
      <c r="AA96" s="152">
        <v>0.20802471223548777</v>
      </c>
      <c r="AB96" s="152">
        <v>4.5264427684017089E-2</v>
      </c>
      <c r="AC96" s="145" t="s">
        <v>641</v>
      </c>
      <c r="AD96" s="145" t="s">
        <v>641</v>
      </c>
      <c r="AE96" s="145">
        <v>61.75</v>
      </c>
    </row>
    <row r="97" spans="1:31" x14ac:dyDescent="0.2">
      <c r="A97" s="142" t="s">
        <v>46</v>
      </c>
      <c r="B97" s="143" t="s">
        <v>656</v>
      </c>
      <c r="C97" s="145">
        <v>55</v>
      </c>
      <c r="D97" s="144" t="s">
        <v>632</v>
      </c>
      <c r="E97" s="145">
        <v>31</v>
      </c>
      <c r="F97" s="151">
        <v>99554</v>
      </c>
      <c r="G97" s="151">
        <v>4</v>
      </c>
      <c r="H97" s="151">
        <v>0</v>
      </c>
      <c r="I97" s="151">
        <v>3</v>
      </c>
      <c r="J97" s="151">
        <v>9</v>
      </c>
      <c r="K97" s="151">
        <v>33</v>
      </c>
      <c r="L97" s="151">
        <v>66</v>
      </c>
      <c r="M97" s="151">
        <v>251</v>
      </c>
      <c r="N97" s="151">
        <v>3152</v>
      </c>
      <c r="O97" s="151">
        <v>15073</v>
      </c>
      <c r="P97" s="151">
        <v>18989</v>
      </c>
      <c r="Q97" s="151">
        <v>26768</v>
      </c>
      <c r="R97" s="151">
        <v>25594</v>
      </c>
      <c r="S97" s="151">
        <v>7932</v>
      </c>
      <c r="T97" s="151">
        <v>1323</v>
      </c>
      <c r="U97" s="151">
        <v>271</v>
      </c>
      <c r="V97" s="151">
        <v>66</v>
      </c>
      <c r="W97" s="151">
        <v>14</v>
      </c>
      <c r="X97" s="151">
        <v>6</v>
      </c>
      <c r="Y97" s="151">
        <v>0</v>
      </c>
      <c r="Z97" s="145">
        <v>51.88</v>
      </c>
      <c r="AA97" s="152">
        <v>9.6550615746228183E-2</v>
      </c>
      <c r="AB97" s="152">
        <v>1.6875263675994939E-2</v>
      </c>
      <c r="AC97" s="145" t="s">
        <v>634</v>
      </c>
      <c r="AD97" s="145" t="s">
        <v>641</v>
      </c>
      <c r="AE97" s="145">
        <v>58.88</v>
      </c>
    </row>
    <row r="98" spans="1:31" x14ac:dyDescent="0.2">
      <c r="A98" s="142" t="s">
        <v>30</v>
      </c>
      <c r="B98" s="143" t="s">
        <v>655</v>
      </c>
      <c r="C98" s="145">
        <v>70</v>
      </c>
      <c r="D98" s="144" t="s">
        <v>630</v>
      </c>
      <c r="E98" s="145">
        <v>31</v>
      </c>
      <c r="F98" s="151">
        <v>463857</v>
      </c>
      <c r="G98" s="151">
        <v>0</v>
      </c>
      <c r="H98" s="151">
        <v>0</v>
      </c>
      <c r="I98" s="151">
        <v>1</v>
      </c>
      <c r="J98" s="151">
        <v>2</v>
      </c>
      <c r="K98" s="151">
        <v>0</v>
      </c>
      <c r="L98" s="151">
        <v>2</v>
      </c>
      <c r="M98" s="151">
        <v>5</v>
      </c>
      <c r="N98" s="151">
        <v>8</v>
      </c>
      <c r="O98" s="151">
        <v>28</v>
      </c>
      <c r="P98" s="151">
        <v>96</v>
      </c>
      <c r="Q98" s="151">
        <v>356</v>
      </c>
      <c r="R98" s="151">
        <v>2850</v>
      </c>
      <c r="S98" s="151">
        <v>32226</v>
      </c>
      <c r="T98" s="151">
        <v>72214</v>
      </c>
      <c r="U98" s="151">
        <v>171165</v>
      </c>
      <c r="V98" s="151">
        <v>152362</v>
      </c>
      <c r="W98" s="151">
        <v>27261</v>
      </c>
      <c r="X98" s="151">
        <v>4111</v>
      </c>
      <c r="Y98" s="151">
        <v>1170</v>
      </c>
      <c r="Z98" s="145">
        <v>73.37</v>
      </c>
      <c r="AA98" s="152">
        <v>0.39862285143912884</v>
      </c>
      <c r="AB98" s="152">
        <v>7.0155241809436955E-2</v>
      </c>
      <c r="AC98" s="145" t="s">
        <v>636</v>
      </c>
      <c r="AD98" s="145" t="s">
        <v>636</v>
      </c>
      <c r="AE98" s="145">
        <v>78.709999999999994</v>
      </c>
    </row>
    <row r="99" spans="1:31" x14ac:dyDescent="0.2">
      <c r="A99" s="142" t="s">
        <v>30</v>
      </c>
      <c r="B99" s="143" t="s">
        <v>656</v>
      </c>
      <c r="C99" s="145">
        <v>70</v>
      </c>
      <c r="D99" s="144" t="s">
        <v>630</v>
      </c>
      <c r="E99" s="145">
        <v>31</v>
      </c>
      <c r="F99" s="151">
        <v>469221</v>
      </c>
      <c r="G99" s="151">
        <v>0</v>
      </c>
      <c r="H99" s="151">
        <v>0</v>
      </c>
      <c r="I99" s="151">
        <v>1</v>
      </c>
      <c r="J99" s="151">
        <v>0</v>
      </c>
      <c r="K99" s="151">
        <v>1</v>
      </c>
      <c r="L99" s="151">
        <v>2</v>
      </c>
      <c r="M99" s="151">
        <v>61</v>
      </c>
      <c r="N99" s="151">
        <v>204</v>
      </c>
      <c r="O99" s="151">
        <v>243</v>
      </c>
      <c r="P99" s="151">
        <v>320</v>
      </c>
      <c r="Q99" s="151">
        <v>808</v>
      </c>
      <c r="R99" s="151">
        <v>7634</v>
      </c>
      <c r="S99" s="151">
        <v>54617</v>
      </c>
      <c r="T99" s="151">
        <v>71965</v>
      </c>
      <c r="U99" s="151">
        <v>188342</v>
      </c>
      <c r="V99" s="151">
        <v>122934</v>
      </c>
      <c r="W99" s="151">
        <v>18659</v>
      </c>
      <c r="X99" s="151">
        <v>2749</v>
      </c>
      <c r="Y99" s="151">
        <v>681</v>
      </c>
      <c r="Z99" s="145">
        <v>72.11</v>
      </c>
      <c r="AA99" s="152">
        <v>0.30907184461053533</v>
      </c>
      <c r="AB99" s="152">
        <v>4.7075898137551385E-2</v>
      </c>
      <c r="AC99" s="145" t="s">
        <v>636</v>
      </c>
      <c r="AD99" s="145" t="s">
        <v>636</v>
      </c>
      <c r="AE99" s="145">
        <v>77.98</v>
      </c>
    </row>
    <row r="100" spans="1:31" x14ac:dyDescent="0.2">
      <c r="A100" s="142" t="s">
        <v>30</v>
      </c>
      <c r="B100" s="143" t="s">
        <v>655</v>
      </c>
      <c r="C100" s="145">
        <v>70</v>
      </c>
      <c r="D100" s="144" t="s">
        <v>631</v>
      </c>
      <c r="E100" s="145">
        <v>29</v>
      </c>
      <c r="F100" s="151">
        <v>384880</v>
      </c>
      <c r="G100" s="151">
        <v>0</v>
      </c>
      <c r="H100" s="151">
        <v>0</v>
      </c>
      <c r="I100" s="151">
        <v>0</v>
      </c>
      <c r="J100" s="151">
        <v>0</v>
      </c>
      <c r="K100" s="151">
        <v>2</v>
      </c>
      <c r="L100" s="151">
        <v>4</v>
      </c>
      <c r="M100" s="151">
        <v>5</v>
      </c>
      <c r="N100" s="151">
        <v>9</v>
      </c>
      <c r="O100" s="151">
        <v>32</v>
      </c>
      <c r="P100" s="151">
        <v>78</v>
      </c>
      <c r="Q100" s="151">
        <v>380</v>
      </c>
      <c r="R100" s="151">
        <v>3789</v>
      </c>
      <c r="S100" s="151">
        <v>35419</v>
      </c>
      <c r="T100" s="151">
        <v>56387</v>
      </c>
      <c r="U100" s="151">
        <v>149533</v>
      </c>
      <c r="V100" s="151">
        <v>115229</v>
      </c>
      <c r="W100" s="151">
        <v>20352</v>
      </c>
      <c r="X100" s="151">
        <v>2872</v>
      </c>
      <c r="Y100" s="151">
        <v>789</v>
      </c>
      <c r="Z100" s="145">
        <v>72.900000000000006</v>
      </c>
      <c r="AA100" s="152">
        <v>0.36178029515693205</v>
      </c>
      <c r="AB100" s="152">
        <v>6.239087507794637E-2</v>
      </c>
      <c r="AC100" s="145" t="s">
        <v>636</v>
      </c>
      <c r="AD100" s="145" t="s">
        <v>636</v>
      </c>
      <c r="AE100" s="145">
        <v>78.47</v>
      </c>
    </row>
    <row r="101" spans="1:31" x14ac:dyDescent="0.2">
      <c r="A101" s="142" t="s">
        <v>30</v>
      </c>
      <c r="B101" s="143" t="s">
        <v>656</v>
      </c>
      <c r="C101" s="145">
        <v>70</v>
      </c>
      <c r="D101" s="144" t="s">
        <v>631</v>
      </c>
      <c r="E101" s="145">
        <v>29</v>
      </c>
      <c r="F101" s="151">
        <v>385731</v>
      </c>
      <c r="G101" s="151">
        <v>0</v>
      </c>
      <c r="H101" s="151">
        <v>0</v>
      </c>
      <c r="I101" s="151">
        <v>0</v>
      </c>
      <c r="J101" s="151">
        <v>0</v>
      </c>
      <c r="K101" s="151">
        <v>6</v>
      </c>
      <c r="L101" s="151">
        <v>17</v>
      </c>
      <c r="M101" s="151">
        <v>52</v>
      </c>
      <c r="N101" s="151">
        <v>139</v>
      </c>
      <c r="O101" s="151">
        <v>167</v>
      </c>
      <c r="P101" s="151">
        <v>225</v>
      </c>
      <c r="Q101" s="151">
        <v>598</v>
      </c>
      <c r="R101" s="151">
        <v>5038</v>
      </c>
      <c r="S101" s="151">
        <v>39763</v>
      </c>
      <c r="T101" s="151">
        <v>61928</v>
      </c>
      <c r="U101" s="151">
        <v>160240</v>
      </c>
      <c r="V101" s="151">
        <v>99829</v>
      </c>
      <c r="W101" s="151">
        <v>15033</v>
      </c>
      <c r="X101" s="151">
        <v>2150</v>
      </c>
      <c r="Y101" s="151">
        <v>546</v>
      </c>
      <c r="Z101" s="145">
        <v>72.239999999999995</v>
      </c>
      <c r="AA101" s="152">
        <v>0.30476679343895097</v>
      </c>
      <c r="AB101" s="152">
        <v>4.5962082383837442E-2</v>
      </c>
      <c r="AC101" s="145" t="s">
        <v>636</v>
      </c>
      <c r="AD101" s="145" t="s">
        <v>635</v>
      </c>
      <c r="AE101" s="145">
        <v>77.930000000000007</v>
      </c>
    </row>
    <row r="102" spans="1:31" x14ac:dyDescent="0.2">
      <c r="A102" s="142" t="s">
        <v>30</v>
      </c>
      <c r="B102" s="143" t="s">
        <v>655</v>
      </c>
      <c r="C102" s="145">
        <v>70</v>
      </c>
      <c r="D102" s="144" t="s">
        <v>632</v>
      </c>
      <c r="E102" s="145">
        <v>30</v>
      </c>
      <c r="F102" s="151">
        <v>357964</v>
      </c>
      <c r="G102" s="151">
        <v>0</v>
      </c>
      <c r="H102" s="151">
        <v>0</v>
      </c>
      <c r="I102" s="151">
        <v>0</v>
      </c>
      <c r="J102" s="151">
        <v>0</v>
      </c>
      <c r="K102" s="151">
        <v>2</v>
      </c>
      <c r="L102" s="151">
        <v>16</v>
      </c>
      <c r="M102" s="151">
        <v>33</v>
      </c>
      <c r="N102" s="151">
        <v>60</v>
      </c>
      <c r="O102" s="151">
        <v>162</v>
      </c>
      <c r="P102" s="151">
        <v>363</v>
      </c>
      <c r="Q102" s="151">
        <v>1108</v>
      </c>
      <c r="R102" s="151">
        <v>5855</v>
      </c>
      <c r="S102" s="151">
        <v>37270</v>
      </c>
      <c r="T102" s="151">
        <v>60033</v>
      </c>
      <c r="U102" s="151">
        <v>143720</v>
      </c>
      <c r="V102" s="151">
        <v>93245</v>
      </c>
      <c r="W102" s="151">
        <v>13670</v>
      </c>
      <c r="X102" s="151">
        <v>1948</v>
      </c>
      <c r="Y102" s="151">
        <v>479</v>
      </c>
      <c r="Z102" s="145">
        <v>72.099999999999994</v>
      </c>
      <c r="AA102" s="152">
        <v>0.30545529718072206</v>
      </c>
      <c r="AB102" s="152">
        <v>4.4968209093651873E-2</v>
      </c>
      <c r="AC102" s="145" t="s">
        <v>635</v>
      </c>
      <c r="AD102" s="145" t="s">
        <v>635</v>
      </c>
      <c r="AE102" s="145">
        <v>77.92</v>
      </c>
    </row>
    <row r="103" spans="1:31" x14ac:dyDescent="0.2">
      <c r="A103" s="142" t="s">
        <v>30</v>
      </c>
      <c r="B103" s="143" t="s">
        <v>656</v>
      </c>
      <c r="C103" s="145">
        <v>70</v>
      </c>
      <c r="D103" s="144" t="s">
        <v>632</v>
      </c>
      <c r="E103" s="145">
        <v>31</v>
      </c>
      <c r="F103" s="151">
        <v>369189</v>
      </c>
      <c r="G103" s="151">
        <v>3</v>
      </c>
      <c r="H103" s="151">
        <v>48</v>
      </c>
      <c r="I103" s="151">
        <v>43</v>
      </c>
      <c r="J103" s="151">
        <v>48</v>
      </c>
      <c r="K103" s="151">
        <v>59</v>
      </c>
      <c r="L103" s="151">
        <v>85</v>
      </c>
      <c r="M103" s="151">
        <v>122</v>
      </c>
      <c r="N103" s="151">
        <v>239</v>
      </c>
      <c r="O103" s="151">
        <v>485</v>
      </c>
      <c r="P103" s="151">
        <v>1001</v>
      </c>
      <c r="Q103" s="151">
        <v>2252</v>
      </c>
      <c r="R103" s="151">
        <v>9426</v>
      </c>
      <c r="S103" s="151">
        <v>43859</v>
      </c>
      <c r="T103" s="151">
        <v>65389</v>
      </c>
      <c r="U103" s="151">
        <v>148172</v>
      </c>
      <c r="V103" s="151">
        <v>83808</v>
      </c>
      <c r="W103" s="151">
        <v>11943</v>
      </c>
      <c r="X103" s="151">
        <v>1757</v>
      </c>
      <c r="Y103" s="151">
        <v>450</v>
      </c>
      <c r="Z103" s="145">
        <v>71.34</v>
      </c>
      <c r="AA103" s="152">
        <v>0.26533293245465062</v>
      </c>
      <c r="AB103" s="152">
        <v>3.8327252437098613E-2</v>
      </c>
      <c r="AC103" s="145" t="s">
        <v>635</v>
      </c>
      <c r="AD103" s="145" t="s">
        <v>643</v>
      </c>
      <c r="AE103" s="145">
        <v>77.489999999999995</v>
      </c>
    </row>
    <row r="104" spans="1:31" x14ac:dyDescent="0.2">
      <c r="A104" s="142" t="s">
        <v>29</v>
      </c>
      <c r="B104" s="143" t="s">
        <v>655</v>
      </c>
      <c r="C104" s="145">
        <v>70</v>
      </c>
      <c r="D104" s="144" t="s">
        <v>630</v>
      </c>
      <c r="E104" s="145">
        <v>31</v>
      </c>
      <c r="F104" s="151">
        <v>332743</v>
      </c>
      <c r="G104" s="151">
        <v>0</v>
      </c>
      <c r="H104" s="151">
        <v>0</v>
      </c>
      <c r="I104" s="151">
        <v>0</v>
      </c>
      <c r="J104" s="151">
        <v>1</v>
      </c>
      <c r="K104" s="151">
        <v>2</v>
      </c>
      <c r="L104" s="151">
        <v>11</v>
      </c>
      <c r="M104" s="151">
        <v>3</v>
      </c>
      <c r="N104" s="151">
        <v>5</v>
      </c>
      <c r="O104" s="151">
        <v>16</v>
      </c>
      <c r="P104" s="151">
        <v>65</v>
      </c>
      <c r="Q104" s="151">
        <v>672</v>
      </c>
      <c r="R104" s="151">
        <v>6180</v>
      </c>
      <c r="S104" s="151">
        <v>44211</v>
      </c>
      <c r="T104" s="151">
        <v>57996</v>
      </c>
      <c r="U104" s="151">
        <v>107686</v>
      </c>
      <c r="V104" s="151">
        <v>90957</v>
      </c>
      <c r="W104" s="151">
        <v>19650</v>
      </c>
      <c r="X104" s="151">
        <v>4098</v>
      </c>
      <c r="Y104" s="151">
        <v>1190</v>
      </c>
      <c r="Z104" s="145">
        <v>72.239999999999995</v>
      </c>
      <c r="AA104" s="152">
        <v>0.34830184256317936</v>
      </c>
      <c r="AB104" s="152">
        <v>7.4946730659998864E-2</v>
      </c>
      <c r="AC104" s="145" t="s">
        <v>635</v>
      </c>
      <c r="AD104" s="145" t="s">
        <v>635</v>
      </c>
      <c r="AE104" s="145">
        <v>78.55</v>
      </c>
    </row>
    <row r="105" spans="1:31" x14ac:dyDescent="0.2">
      <c r="A105" s="142" t="s">
        <v>29</v>
      </c>
      <c r="B105" s="143" t="s">
        <v>656</v>
      </c>
      <c r="C105" s="145">
        <v>70</v>
      </c>
      <c r="D105" s="144" t="s">
        <v>630</v>
      </c>
      <c r="E105" s="145">
        <v>30</v>
      </c>
      <c r="F105" s="151">
        <v>312011</v>
      </c>
      <c r="G105" s="151">
        <v>0</v>
      </c>
      <c r="H105" s="151">
        <v>0</v>
      </c>
      <c r="I105" s="151">
        <v>0</v>
      </c>
      <c r="J105" s="151">
        <v>5</v>
      </c>
      <c r="K105" s="151">
        <v>12</v>
      </c>
      <c r="L105" s="151">
        <v>48</v>
      </c>
      <c r="M105" s="151">
        <v>169</v>
      </c>
      <c r="N105" s="151">
        <v>991</v>
      </c>
      <c r="O105" s="151">
        <v>2814</v>
      </c>
      <c r="P105" s="151">
        <v>8761</v>
      </c>
      <c r="Q105" s="151">
        <v>19929</v>
      </c>
      <c r="R105" s="151">
        <v>23912</v>
      </c>
      <c r="S105" s="151">
        <v>39293</v>
      </c>
      <c r="T105" s="151">
        <v>46494</v>
      </c>
      <c r="U105" s="151">
        <v>95270</v>
      </c>
      <c r="V105" s="151">
        <v>63073</v>
      </c>
      <c r="W105" s="151">
        <v>9616</v>
      </c>
      <c r="X105" s="151">
        <v>1307</v>
      </c>
      <c r="Y105" s="151">
        <v>317</v>
      </c>
      <c r="Z105" s="145">
        <v>68.41</v>
      </c>
      <c r="AA105" s="152">
        <v>0.23817429513703042</v>
      </c>
      <c r="AB105" s="152">
        <v>3.6024370935640086E-2</v>
      </c>
      <c r="AC105" s="145" t="s">
        <v>636</v>
      </c>
      <c r="AD105" s="145" t="s">
        <v>636</v>
      </c>
      <c r="AE105" s="145">
        <v>77.14</v>
      </c>
    </row>
    <row r="106" spans="1:31" x14ac:dyDescent="0.2">
      <c r="A106" s="142" t="s">
        <v>29</v>
      </c>
      <c r="B106" s="143" t="s">
        <v>655</v>
      </c>
      <c r="C106" s="145">
        <v>70</v>
      </c>
      <c r="D106" s="144" t="s">
        <v>631</v>
      </c>
      <c r="E106" s="145">
        <v>27</v>
      </c>
      <c r="F106" s="151">
        <v>270937</v>
      </c>
      <c r="G106" s="151">
        <v>0</v>
      </c>
      <c r="H106" s="151">
        <v>0</v>
      </c>
      <c r="I106" s="151">
        <v>3</v>
      </c>
      <c r="J106" s="151">
        <v>2</v>
      </c>
      <c r="K106" s="151">
        <v>21</v>
      </c>
      <c r="L106" s="151">
        <v>68</v>
      </c>
      <c r="M106" s="151">
        <v>110</v>
      </c>
      <c r="N106" s="151">
        <v>213</v>
      </c>
      <c r="O106" s="151">
        <v>358</v>
      </c>
      <c r="P106" s="151">
        <v>588</v>
      </c>
      <c r="Q106" s="151">
        <v>877</v>
      </c>
      <c r="R106" s="151">
        <v>3967</v>
      </c>
      <c r="S106" s="151">
        <v>25460</v>
      </c>
      <c r="T106" s="151">
        <v>39754</v>
      </c>
      <c r="U106" s="151">
        <v>90492</v>
      </c>
      <c r="V106" s="151">
        <v>83121</v>
      </c>
      <c r="W106" s="151">
        <v>19939</v>
      </c>
      <c r="X106" s="151">
        <v>4503</v>
      </c>
      <c r="Y106" s="151">
        <v>1461</v>
      </c>
      <c r="Z106" s="145">
        <v>73.069999999999993</v>
      </c>
      <c r="AA106" s="152">
        <v>0.40239612898939608</v>
      </c>
      <c r="AB106" s="152">
        <v>9.5605251405308248E-2</v>
      </c>
      <c r="AC106" s="145" t="s">
        <v>635</v>
      </c>
      <c r="AD106" s="145" t="s">
        <v>634</v>
      </c>
      <c r="AE106" s="145">
        <v>79.03</v>
      </c>
    </row>
    <row r="107" spans="1:31" x14ac:dyDescent="0.2">
      <c r="A107" s="142" t="s">
        <v>29</v>
      </c>
      <c r="B107" s="143" t="s">
        <v>656</v>
      </c>
      <c r="C107" s="145">
        <v>70</v>
      </c>
      <c r="D107" s="144" t="s">
        <v>659</v>
      </c>
      <c r="E107" s="145" t="s">
        <v>659</v>
      </c>
      <c r="F107" s="151" t="s">
        <v>659</v>
      </c>
      <c r="G107" s="151" t="s">
        <v>659</v>
      </c>
      <c r="H107" s="151" t="s">
        <v>659</v>
      </c>
      <c r="I107" s="151" t="s">
        <v>659</v>
      </c>
      <c r="J107" s="151" t="s">
        <v>659</v>
      </c>
      <c r="K107" s="151" t="s">
        <v>659</v>
      </c>
      <c r="L107" s="151" t="s">
        <v>659</v>
      </c>
      <c r="M107" s="151" t="s">
        <v>659</v>
      </c>
      <c r="N107" s="151" t="s">
        <v>659</v>
      </c>
      <c r="O107" s="151" t="s">
        <v>659</v>
      </c>
      <c r="P107" s="151" t="s">
        <v>659</v>
      </c>
      <c r="Q107" s="151" t="s">
        <v>659</v>
      </c>
      <c r="R107" s="151" t="s">
        <v>659</v>
      </c>
      <c r="S107" s="151" t="s">
        <v>659</v>
      </c>
      <c r="T107" s="151" t="s">
        <v>659</v>
      </c>
      <c r="U107" s="151" t="s">
        <v>659</v>
      </c>
      <c r="V107" s="151" t="s">
        <v>659</v>
      </c>
      <c r="W107" s="151" t="s">
        <v>659</v>
      </c>
      <c r="X107" s="151" t="s">
        <v>659</v>
      </c>
      <c r="Y107" s="151" t="s">
        <v>659</v>
      </c>
      <c r="Z107" s="145" t="s">
        <v>659</v>
      </c>
      <c r="AA107" s="152" t="s">
        <v>659</v>
      </c>
      <c r="AB107" s="152" t="s">
        <v>659</v>
      </c>
      <c r="AC107" s="145" t="s">
        <v>659</v>
      </c>
      <c r="AD107" s="145" t="s">
        <v>659</v>
      </c>
      <c r="AE107" s="145" t="s">
        <v>659</v>
      </c>
    </row>
    <row r="108" spans="1:31" x14ac:dyDescent="0.2">
      <c r="A108" s="142" t="s">
        <v>29</v>
      </c>
      <c r="B108" s="143" t="s">
        <v>655</v>
      </c>
      <c r="C108" s="145">
        <v>70</v>
      </c>
      <c r="D108" s="144" t="s">
        <v>632</v>
      </c>
      <c r="E108" s="145">
        <v>30</v>
      </c>
      <c r="F108" s="151">
        <v>270005</v>
      </c>
      <c r="G108" s="151">
        <v>0</v>
      </c>
      <c r="H108" s="151">
        <v>0</v>
      </c>
      <c r="I108" s="151">
        <v>0</v>
      </c>
      <c r="J108" s="151">
        <v>1</v>
      </c>
      <c r="K108" s="151">
        <v>4</v>
      </c>
      <c r="L108" s="151">
        <v>7</v>
      </c>
      <c r="M108" s="151">
        <v>17</v>
      </c>
      <c r="N108" s="151">
        <v>42</v>
      </c>
      <c r="O108" s="151">
        <v>148</v>
      </c>
      <c r="P108" s="151">
        <v>518</v>
      </c>
      <c r="Q108" s="151">
        <v>1687</v>
      </c>
      <c r="R108" s="151">
        <v>7121</v>
      </c>
      <c r="S108" s="151">
        <v>30017</v>
      </c>
      <c r="T108" s="151">
        <v>43835</v>
      </c>
      <c r="U108" s="151">
        <v>82848</v>
      </c>
      <c r="V108" s="151">
        <v>76107</v>
      </c>
      <c r="W108" s="151">
        <v>21436</v>
      </c>
      <c r="X108" s="151">
        <v>4791</v>
      </c>
      <c r="Y108" s="151">
        <v>1426</v>
      </c>
      <c r="Z108" s="145">
        <v>72.61</v>
      </c>
      <c r="AA108" s="152">
        <v>0.38428917983000316</v>
      </c>
      <c r="AB108" s="152">
        <v>0.10241662191440899</v>
      </c>
      <c r="AC108" s="145" t="s">
        <v>643</v>
      </c>
      <c r="AD108" s="145" t="s">
        <v>643</v>
      </c>
      <c r="AE108" s="145">
        <v>79.069999999999993</v>
      </c>
    </row>
    <row r="109" spans="1:31" x14ac:dyDescent="0.2">
      <c r="A109" s="142" t="s">
        <v>29</v>
      </c>
      <c r="B109" s="143" t="s">
        <v>656</v>
      </c>
      <c r="C109" s="145">
        <v>70</v>
      </c>
      <c r="D109" s="144" t="s">
        <v>632</v>
      </c>
      <c r="E109" s="145">
        <v>30</v>
      </c>
      <c r="F109" s="151">
        <v>268103</v>
      </c>
      <c r="G109" s="151">
        <v>0</v>
      </c>
      <c r="H109" s="151">
        <v>0</v>
      </c>
      <c r="I109" s="151">
        <v>1</v>
      </c>
      <c r="J109" s="151">
        <v>1</v>
      </c>
      <c r="K109" s="151">
        <v>7</v>
      </c>
      <c r="L109" s="151">
        <v>32</v>
      </c>
      <c r="M109" s="151">
        <v>133</v>
      </c>
      <c r="N109" s="151">
        <v>613</v>
      </c>
      <c r="O109" s="151">
        <v>2128</v>
      </c>
      <c r="P109" s="151">
        <v>6427</v>
      </c>
      <c r="Q109" s="151">
        <v>12014</v>
      </c>
      <c r="R109" s="151">
        <v>14549</v>
      </c>
      <c r="S109" s="151">
        <v>23459</v>
      </c>
      <c r="T109" s="151">
        <v>35241</v>
      </c>
      <c r="U109" s="151">
        <v>84954</v>
      </c>
      <c r="V109" s="151">
        <v>71736</v>
      </c>
      <c r="W109" s="151">
        <v>14607</v>
      </c>
      <c r="X109" s="151">
        <v>1786</v>
      </c>
      <c r="Y109" s="151">
        <v>415</v>
      </c>
      <c r="Z109" s="145">
        <v>70.38</v>
      </c>
      <c r="AA109" s="152">
        <v>0.3302611309832415</v>
      </c>
      <c r="AB109" s="152">
        <v>6.2692323472695197E-2</v>
      </c>
      <c r="AC109" s="145" t="s">
        <v>636</v>
      </c>
      <c r="AD109" s="145" t="s">
        <v>635</v>
      </c>
      <c r="AE109" s="145">
        <v>78.3</v>
      </c>
    </row>
    <row r="110" spans="1:31" x14ac:dyDescent="0.2">
      <c r="A110" s="142" t="s">
        <v>27</v>
      </c>
      <c r="B110" s="143" t="s">
        <v>655</v>
      </c>
      <c r="C110" s="145">
        <v>70</v>
      </c>
      <c r="D110" s="144" t="s">
        <v>630</v>
      </c>
      <c r="E110" s="145">
        <v>31</v>
      </c>
      <c r="F110" s="151">
        <v>171198</v>
      </c>
      <c r="G110" s="151">
        <v>0</v>
      </c>
      <c r="H110" s="151">
        <v>0</v>
      </c>
      <c r="I110" s="151">
        <v>0</v>
      </c>
      <c r="J110" s="151">
        <v>0</v>
      </c>
      <c r="K110" s="151">
        <v>1</v>
      </c>
      <c r="L110" s="151">
        <v>0</v>
      </c>
      <c r="M110" s="151">
        <v>2</v>
      </c>
      <c r="N110" s="151">
        <v>4</v>
      </c>
      <c r="O110" s="151">
        <v>11</v>
      </c>
      <c r="P110" s="151">
        <v>20</v>
      </c>
      <c r="Q110" s="151">
        <v>126</v>
      </c>
      <c r="R110" s="151">
        <v>1134</v>
      </c>
      <c r="S110" s="151">
        <v>18662</v>
      </c>
      <c r="T110" s="151">
        <v>25033</v>
      </c>
      <c r="U110" s="151">
        <v>52615</v>
      </c>
      <c r="V110" s="151">
        <v>58035</v>
      </c>
      <c r="W110" s="151">
        <v>12321</v>
      </c>
      <c r="X110" s="151">
        <v>2477</v>
      </c>
      <c r="Y110" s="151">
        <v>757</v>
      </c>
      <c r="Z110" s="145">
        <v>73.33</v>
      </c>
      <c r="AA110" s="152">
        <v>0.4298531524900992</v>
      </c>
      <c r="AB110" s="152">
        <v>9.0859706304980192E-2</v>
      </c>
      <c r="AC110" s="145" t="s">
        <v>636</v>
      </c>
      <c r="AD110" s="145" t="s">
        <v>636</v>
      </c>
      <c r="AE110" s="145">
        <v>79.05</v>
      </c>
    </row>
    <row r="111" spans="1:31" x14ac:dyDescent="0.2">
      <c r="A111" s="142" t="s">
        <v>27</v>
      </c>
      <c r="B111" s="143" t="s">
        <v>656</v>
      </c>
      <c r="C111" s="145">
        <v>70</v>
      </c>
      <c r="D111" s="144" t="s">
        <v>630</v>
      </c>
      <c r="E111" s="145">
        <v>31</v>
      </c>
      <c r="F111" s="151">
        <v>175093</v>
      </c>
      <c r="G111" s="151">
        <v>0</v>
      </c>
      <c r="H111" s="151">
        <v>0</v>
      </c>
      <c r="I111" s="151">
        <v>0</v>
      </c>
      <c r="J111" s="151">
        <v>0</v>
      </c>
      <c r="K111" s="151">
        <v>0</v>
      </c>
      <c r="L111" s="151">
        <v>0</v>
      </c>
      <c r="M111" s="151">
        <v>6</v>
      </c>
      <c r="N111" s="151">
        <v>19</v>
      </c>
      <c r="O111" s="151">
        <v>14</v>
      </c>
      <c r="P111" s="151">
        <v>45</v>
      </c>
      <c r="Q111" s="151">
        <v>258</v>
      </c>
      <c r="R111" s="151">
        <v>1918</v>
      </c>
      <c r="S111" s="151">
        <v>20961</v>
      </c>
      <c r="T111" s="151">
        <v>23669</v>
      </c>
      <c r="U111" s="151">
        <v>56968</v>
      </c>
      <c r="V111" s="151">
        <v>58769</v>
      </c>
      <c r="W111" s="151">
        <v>10852</v>
      </c>
      <c r="X111" s="151">
        <v>1340</v>
      </c>
      <c r="Y111" s="151">
        <v>274</v>
      </c>
      <c r="Z111" s="145">
        <v>72.91</v>
      </c>
      <c r="AA111" s="152">
        <v>0.40684093595974713</v>
      </c>
      <c r="AB111" s="152">
        <v>7.119644988663168E-2</v>
      </c>
      <c r="AC111" s="145" t="s">
        <v>634</v>
      </c>
      <c r="AD111" s="145" t="s">
        <v>635</v>
      </c>
      <c r="AE111" s="145">
        <v>78.75</v>
      </c>
    </row>
    <row r="112" spans="1:31" x14ac:dyDescent="0.2">
      <c r="A112" s="142" t="s">
        <v>27</v>
      </c>
      <c r="B112" s="143" t="s">
        <v>655</v>
      </c>
      <c r="C112" s="145">
        <v>70</v>
      </c>
      <c r="D112" s="144" t="s">
        <v>631</v>
      </c>
      <c r="E112" s="145">
        <v>28</v>
      </c>
      <c r="F112" s="151">
        <v>141765</v>
      </c>
      <c r="G112" s="151">
        <v>0</v>
      </c>
      <c r="H112" s="151">
        <v>0</v>
      </c>
      <c r="I112" s="151">
        <v>0</v>
      </c>
      <c r="J112" s="151">
        <v>0</v>
      </c>
      <c r="K112" s="151">
        <v>0</v>
      </c>
      <c r="L112" s="151">
        <v>2</v>
      </c>
      <c r="M112" s="151">
        <v>5</v>
      </c>
      <c r="N112" s="151">
        <v>2</v>
      </c>
      <c r="O112" s="151">
        <v>18</v>
      </c>
      <c r="P112" s="151">
        <v>47</v>
      </c>
      <c r="Q112" s="151">
        <v>211</v>
      </c>
      <c r="R112" s="151">
        <v>1217</v>
      </c>
      <c r="S112" s="151">
        <v>15671</v>
      </c>
      <c r="T112" s="151">
        <v>20716</v>
      </c>
      <c r="U112" s="151">
        <v>44770</v>
      </c>
      <c r="V112" s="151">
        <v>47762</v>
      </c>
      <c r="W112" s="151">
        <v>9100</v>
      </c>
      <c r="X112" s="151">
        <v>1741</v>
      </c>
      <c r="Y112" s="151">
        <v>503</v>
      </c>
      <c r="Z112" s="145">
        <v>73.12</v>
      </c>
      <c r="AA112" s="152">
        <v>0.41692942545762351</v>
      </c>
      <c r="AB112" s="152">
        <v>8.0019750996367225E-2</v>
      </c>
      <c r="AC112" s="145" t="s">
        <v>635</v>
      </c>
      <c r="AD112" s="145" t="s">
        <v>635</v>
      </c>
      <c r="AE112" s="145">
        <v>78.88</v>
      </c>
    </row>
    <row r="113" spans="1:31" x14ac:dyDescent="0.2">
      <c r="A113" s="142" t="s">
        <v>27</v>
      </c>
      <c r="B113" s="143" t="s">
        <v>656</v>
      </c>
      <c r="C113" s="145">
        <v>70</v>
      </c>
      <c r="D113" s="144" t="s">
        <v>631</v>
      </c>
      <c r="E113" s="145">
        <v>24</v>
      </c>
      <c r="F113" s="151">
        <v>125971</v>
      </c>
      <c r="G113" s="151">
        <v>0</v>
      </c>
      <c r="H113" s="151">
        <v>0</v>
      </c>
      <c r="I113" s="151">
        <v>0</v>
      </c>
      <c r="J113" s="151">
        <v>0</v>
      </c>
      <c r="K113" s="151">
        <v>1</v>
      </c>
      <c r="L113" s="151">
        <v>8</v>
      </c>
      <c r="M113" s="151">
        <v>8</v>
      </c>
      <c r="N113" s="151">
        <v>15</v>
      </c>
      <c r="O113" s="151">
        <v>21</v>
      </c>
      <c r="P113" s="151">
        <v>51</v>
      </c>
      <c r="Q113" s="151">
        <v>144</v>
      </c>
      <c r="R113" s="151">
        <v>1185</v>
      </c>
      <c r="S113" s="151">
        <v>13629</v>
      </c>
      <c r="T113" s="151">
        <v>16210</v>
      </c>
      <c r="U113" s="151">
        <v>37532</v>
      </c>
      <c r="V113" s="151">
        <v>41867</v>
      </c>
      <c r="W113" s="151">
        <v>12061</v>
      </c>
      <c r="X113" s="151">
        <v>2490</v>
      </c>
      <c r="Y113" s="151">
        <v>749</v>
      </c>
      <c r="Z113" s="145">
        <v>73.67</v>
      </c>
      <c r="AA113" s="152">
        <v>0.45381079772328553</v>
      </c>
      <c r="AB113" s="152">
        <v>0.12145652570829794</v>
      </c>
      <c r="AC113" s="145" t="s">
        <v>647</v>
      </c>
      <c r="AD113" s="145" t="s">
        <v>647</v>
      </c>
      <c r="AE113" s="145">
        <v>79.48</v>
      </c>
    </row>
    <row r="114" spans="1:31" x14ac:dyDescent="0.2">
      <c r="A114" s="142" t="s">
        <v>27</v>
      </c>
      <c r="B114" s="143" t="s">
        <v>655</v>
      </c>
      <c r="C114" s="145">
        <v>70</v>
      </c>
      <c r="D114" s="144" t="s">
        <v>632</v>
      </c>
      <c r="E114" s="145">
        <v>31</v>
      </c>
      <c r="F114" s="151">
        <v>137051</v>
      </c>
      <c r="G114" s="151">
        <v>0</v>
      </c>
      <c r="H114" s="151">
        <v>0</v>
      </c>
      <c r="I114" s="151">
        <v>0</v>
      </c>
      <c r="J114" s="151">
        <v>0</v>
      </c>
      <c r="K114" s="151">
        <v>1</v>
      </c>
      <c r="L114" s="151">
        <v>3</v>
      </c>
      <c r="M114" s="151">
        <v>29</v>
      </c>
      <c r="N114" s="151">
        <v>25</v>
      </c>
      <c r="O114" s="151">
        <v>61</v>
      </c>
      <c r="P114" s="151">
        <v>128</v>
      </c>
      <c r="Q114" s="151">
        <v>483</v>
      </c>
      <c r="R114" s="151">
        <v>2123</v>
      </c>
      <c r="S114" s="151">
        <v>16457</v>
      </c>
      <c r="T114" s="151">
        <v>21038</v>
      </c>
      <c r="U114" s="151">
        <v>43760</v>
      </c>
      <c r="V114" s="151">
        <v>43241</v>
      </c>
      <c r="W114" s="151">
        <v>7940</v>
      </c>
      <c r="X114" s="151">
        <v>1343</v>
      </c>
      <c r="Y114" s="151">
        <v>419</v>
      </c>
      <c r="Z114" s="145">
        <v>72.59</v>
      </c>
      <c r="AA114" s="152">
        <v>0.38630144982524756</v>
      </c>
      <c r="AB114" s="152">
        <v>7.0791165332613412E-2</v>
      </c>
      <c r="AC114" s="145" t="s">
        <v>643</v>
      </c>
      <c r="AD114" s="145" t="s">
        <v>643</v>
      </c>
      <c r="AE114" s="145">
        <v>78.67</v>
      </c>
    </row>
    <row r="115" spans="1:31" x14ac:dyDescent="0.2">
      <c r="A115" s="142" t="s">
        <v>27</v>
      </c>
      <c r="B115" s="143" t="s">
        <v>656</v>
      </c>
      <c r="C115" s="145">
        <v>70</v>
      </c>
      <c r="D115" s="144" t="s">
        <v>632</v>
      </c>
      <c r="E115" s="145">
        <v>31</v>
      </c>
      <c r="F115" s="151">
        <v>138885</v>
      </c>
      <c r="G115" s="151">
        <v>0</v>
      </c>
      <c r="H115" s="151">
        <v>0</v>
      </c>
      <c r="I115" s="151">
        <v>0</v>
      </c>
      <c r="J115" s="151">
        <v>0</v>
      </c>
      <c r="K115" s="151">
        <v>1</v>
      </c>
      <c r="L115" s="151">
        <v>9</v>
      </c>
      <c r="M115" s="151">
        <v>39</v>
      </c>
      <c r="N115" s="151">
        <v>46</v>
      </c>
      <c r="O115" s="151">
        <v>79</v>
      </c>
      <c r="P115" s="151">
        <v>190</v>
      </c>
      <c r="Q115" s="151">
        <v>549</v>
      </c>
      <c r="R115" s="151">
        <v>2185</v>
      </c>
      <c r="S115" s="151">
        <v>16906</v>
      </c>
      <c r="T115" s="151">
        <v>19885</v>
      </c>
      <c r="U115" s="151">
        <v>40787</v>
      </c>
      <c r="V115" s="151">
        <v>43957</v>
      </c>
      <c r="W115" s="151">
        <v>11674</v>
      </c>
      <c r="X115" s="151">
        <v>2008</v>
      </c>
      <c r="Y115" s="151">
        <v>570</v>
      </c>
      <c r="Z115" s="145">
        <v>72.95</v>
      </c>
      <c r="AA115" s="152">
        <v>0.41911653526298737</v>
      </c>
      <c r="AB115" s="152">
        <v>0.10261727328365194</v>
      </c>
      <c r="AC115" s="145" t="s">
        <v>647</v>
      </c>
      <c r="AD115" s="145" t="s">
        <v>641</v>
      </c>
      <c r="AE115" s="145">
        <v>79.17</v>
      </c>
    </row>
    <row r="116" spans="1:31" x14ac:dyDescent="0.2">
      <c r="A116" s="142" t="s">
        <v>31</v>
      </c>
      <c r="B116" s="143" t="s">
        <v>657</v>
      </c>
      <c r="C116" s="145">
        <v>60</v>
      </c>
      <c r="D116" s="144" t="s">
        <v>630</v>
      </c>
      <c r="E116" s="145">
        <v>31</v>
      </c>
      <c r="F116" s="151">
        <v>2881692</v>
      </c>
      <c r="G116" s="151">
        <v>11</v>
      </c>
      <c r="H116" s="151">
        <v>1603</v>
      </c>
      <c r="I116" s="151">
        <v>6117</v>
      </c>
      <c r="J116" s="151">
        <v>13720</v>
      </c>
      <c r="K116" s="151">
        <v>31822</v>
      </c>
      <c r="L116" s="151">
        <v>70892</v>
      </c>
      <c r="M116" s="151">
        <v>133946</v>
      </c>
      <c r="N116" s="151">
        <v>167471</v>
      </c>
      <c r="O116" s="151">
        <v>166158</v>
      </c>
      <c r="P116" s="151">
        <v>169651</v>
      </c>
      <c r="Q116" s="151">
        <v>241984</v>
      </c>
      <c r="R116" s="151">
        <v>407250</v>
      </c>
      <c r="S116" s="151">
        <v>665803</v>
      </c>
      <c r="T116" s="151">
        <v>605541</v>
      </c>
      <c r="U116" s="151">
        <v>172250</v>
      </c>
      <c r="V116" s="151">
        <v>23255</v>
      </c>
      <c r="W116" s="151">
        <v>3144</v>
      </c>
      <c r="X116" s="151">
        <v>671</v>
      </c>
      <c r="Y116" s="151">
        <v>403</v>
      </c>
      <c r="Z116" s="145">
        <v>56.27</v>
      </c>
      <c r="AA116" s="152">
        <v>0.2794413837426068</v>
      </c>
      <c r="AB116" s="152">
        <v>6.9307545705786733E-2</v>
      </c>
      <c r="AC116" s="145" t="s">
        <v>640</v>
      </c>
      <c r="AD116" s="145" t="s">
        <v>640</v>
      </c>
      <c r="AE116" s="145">
        <v>68.02</v>
      </c>
    </row>
    <row r="117" spans="1:31" x14ac:dyDescent="0.2">
      <c r="A117" s="142" t="s">
        <v>31</v>
      </c>
      <c r="B117" s="143" t="s">
        <v>658</v>
      </c>
      <c r="C117" s="145">
        <v>60</v>
      </c>
      <c r="D117" s="144" t="s">
        <v>630</v>
      </c>
      <c r="E117" s="145">
        <v>31</v>
      </c>
      <c r="F117" s="151">
        <v>2939153</v>
      </c>
      <c r="G117" s="151">
        <v>0</v>
      </c>
      <c r="H117" s="151">
        <v>603</v>
      </c>
      <c r="I117" s="151">
        <v>2380</v>
      </c>
      <c r="J117" s="151">
        <v>4104</v>
      </c>
      <c r="K117" s="151">
        <v>7049</v>
      </c>
      <c r="L117" s="151">
        <v>13007</v>
      </c>
      <c r="M117" s="151">
        <v>22164</v>
      </c>
      <c r="N117" s="151">
        <v>42983</v>
      </c>
      <c r="O117" s="151">
        <v>89258</v>
      </c>
      <c r="P117" s="151">
        <v>157852</v>
      </c>
      <c r="Q117" s="151">
        <v>296108</v>
      </c>
      <c r="R117" s="151">
        <v>535880</v>
      </c>
      <c r="S117" s="151">
        <v>786522</v>
      </c>
      <c r="T117" s="151">
        <v>702891</v>
      </c>
      <c r="U117" s="151">
        <v>235897</v>
      </c>
      <c r="V117" s="151">
        <v>34876</v>
      </c>
      <c r="W117" s="151">
        <v>5376</v>
      </c>
      <c r="X117" s="151">
        <v>1154</v>
      </c>
      <c r="Y117" s="151">
        <v>1049</v>
      </c>
      <c r="Z117" s="145">
        <v>60.49</v>
      </c>
      <c r="AA117" s="152">
        <v>0.33385230370790497</v>
      </c>
      <c r="AB117" s="152">
        <v>9.4704835032405593E-2</v>
      </c>
      <c r="AC117" s="145" t="s">
        <v>634</v>
      </c>
      <c r="AD117" s="145" t="s">
        <v>650</v>
      </c>
      <c r="AE117" s="145">
        <v>68.77</v>
      </c>
    </row>
    <row r="118" spans="1:31" x14ac:dyDescent="0.2">
      <c r="A118" s="142" t="s">
        <v>31</v>
      </c>
      <c r="B118" s="143" t="s">
        <v>657</v>
      </c>
      <c r="C118" s="145">
        <v>60</v>
      </c>
      <c r="D118" s="144" t="s">
        <v>659</v>
      </c>
      <c r="E118" s="145" t="s">
        <v>659</v>
      </c>
      <c r="F118" s="151" t="s">
        <v>659</v>
      </c>
      <c r="G118" s="151" t="s">
        <v>659</v>
      </c>
      <c r="H118" s="151" t="s">
        <v>659</v>
      </c>
      <c r="I118" s="151" t="s">
        <v>659</v>
      </c>
      <c r="J118" s="151" t="s">
        <v>659</v>
      </c>
      <c r="K118" s="151" t="s">
        <v>659</v>
      </c>
      <c r="L118" s="151" t="s">
        <v>659</v>
      </c>
      <c r="M118" s="151" t="s">
        <v>659</v>
      </c>
      <c r="N118" s="151" t="s">
        <v>659</v>
      </c>
      <c r="O118" s="151" t="s">
        <v>659</v>
      </c>
      <c r="P118" s="151" t="s">
        <v>659</v>
      </c>
      <c r="Q118" s="151" t="s">
        <v>659</v>
      </c>
      <c r="R118" s="151" t="s">
        <v>659</v>
      </c>
      <c r="S118" s="151" t="s">
        <v>659</v>
      </c>
      <c r="T118" s="151" t="s">
        <v>659</v>
      </c>
      <c r="U118" s="151" t="s">
        <v>659</v>
      </c>
      <c r="V118" s="151" t="s">
        <v>659</v>
      </c>
      <c r="W118" s="151" t="s">
        <v>659</v>
      </c>
      <c r="X118" s="151" t="s">
        <v>659</v>
      </c>
      <c r="Y118" s="151" t="s">
        <v>659</v>
      </c>
      <c r="Z118" s="145" t="s">
        <v>659</v>
      </c>
      <c r="AA118" s="152" t="s">
        <v>659</v>
      </c>
      <c r="AB118" s="152" t="s">
        <v>659</v>
      </c>
      <c r="AC118" s="145" t="s">
        <v>659</v>
      </c>
      <c r="AD118" s="145" t="s">
        <v>659</v>
      </c>
      <c r="AE118" s="145" t="s">
        <v>659</v>
      </c>
    </row>
    <row r="119" spans="1:31" x14ac:dyDescent="0.2">
      <c r="A119" s="142" t="s">
        <v>31</v>
      </c>
      <c r="B119" s="143" t="s">
        <v>658</v>
      </c>
      <c r="C119" s="145">
        <v>60</v>
      </c>
      <c r="D119" s="144" t="s">
        <v>631</v>
      </c>
      <c r="E119" s="145">
        <v>29</v>
      </c>
      <c r="F119" s="151">
        <v>2678662</v>
      </c>
      <c r="G119" s="151">
        <v>0</v>
      </c>
      <c r="H119" s="151">
        <v>350</v>
      </c>
      <c r="I119" s="151">
        <v>2537</v>
      </c>
      <c r="J119" s="151">
        <v>5535</v>
      </c>
      <c r="K119" s="151">
        <v>10425</v>
      </c>
      <c r="L119" s="151">
        <v>18645</v>
      </c>
      <c r="M119" s="151">
        <v>30729</v>
      </c>
      <c r="N119" s="151">
        <v>49079</v>
      </c>
      <c r="O119" s="151">
        <v>82279</v>
      </c>
      <c r="P119" s="151">
        <v>136985</v>
      </c>
      <c r="Q119" s="151">
        <v>259131</v>
      </c>
      <c r="R119" s="151">
        <v>474499</v>
      </c>
      <c r="S119" s="151">
        <v>704258</v>
      </c>
      <c r="T119" s="151">
        <v>642327</v>
      </c>
      <c r="U119" s="151">
        <v>221565</v>
      </c>
      <c r="V119" s="151">
        <v>33337</v>
      </c>
      <c r="W119" s="151">
        <v>5032</v>
      </c>
      <c r="X119" s="151">
        <v>978</v>
      </c>
      <c r="Y119" s="151">
        <v>971</v>
      </c>
      <c r="Z119" s="145">
        <v>60.24</v>
      </c>
      <c r="AA119" s="152">
        <v>0.33756031929373692</v>
      </c>
      <c r="AB119" s="152">
        <v>9.7766347527235606E-2</v>
      </c>
      <c r="AC119" s="145" t="s">
        <v>647</v>
      </c>
      <c r="AD119" s="145" t="s">
        <v>650</v>
      </c>
      <c r="AE119" s="145">
        <v>68.83</v>
      </c>
    </row>
    <row r="120" spans="1:31" x14ac:dyDescent="0.2">
      <c r="A120" s="142" t="s">
        <v>31</v>
      </c>
      <c r="B120" s="143" t="s">
        <v>657</v>
      </c>
      <c r="C120" s="145">
        <v>60</v>
      </c>
      <c r="D120" s="144" t="s">
        <v>659</v>
      </c>
      <c r="E120" s="145" t="s">
        <v>659</v>
      </c>
      <c r="F120" s="151" t="s">
        <v>659</v>
      </c>
      <c r="G120" s="151" t="s">
        <v>659</v>
      </c>
      <c r="H120" s="151" t="s">
        <v>659</v>
      </c>
      <c r="I120" s="151" t="s">
        <v>659</v>
      </c>
      <c r="J120" s="151" t="s">
        <v>659</v>
      </c>
      <c r="K120" s="151" t="s">
        <v>659</v>
      </c>
      <c r="L120" s="151" t="s">
        <v>659</v>
      </c>
      <c r="M120" s="151" t="s">
        <v>659</v>
      </c>
      <c r="N120" s="151" t="s">
        <v>659</v>
      </c>
      <c r="O120" s="151" t="s">
        <v>659</v>
      </c>
      <c r="P120" s="151" t="s">
        <v>659</v>
      </c>
      <c r="Q120" s="151" t="s">
        <v>659</v>
      </c>
      <c r="R120" s="151" t="s">
        <v>659</v>
      </c>
      <c r="S120" s="151" t="s">
        <v>659</v>
      </c>
      <c r="T120" s="151" t="s">
        <v>659</v>
      </c>
      <c r="U120" s="151" t="s">
        <v>659</v>
      </c>
      <c r="V120" s="151" t="s">
        <v>659</v>
      </c>
      <c r="W120" s="151" t="s">
        <v>659</v>
      </c>
      <c r="X120" s="151" t="s">
        <v>659</v>
      </c>
      <c r="Y120" s="151" t="s">
        <v>659</v>
      </c>
      <c r="Z120" s="145" t="s">
        <v>659</v>
      </c>
      <c r="AA120" s="152" t="s">
        <v>659</v>
      </c>
      <c r="AB120" s="152" t="s">
        <v>659</v>
      </c>
      <c r="AC120" s="145" t="s">
        <v>659</v>
      </c>
      <c r="AD120" s="145" t="s">
        <v>659</v>
      </c>
      <c r="AE120" s="145" t="s">
        <v>659</v>
      </c>
    </row>
    <row r="121" spans="1:31" x14ac:dyDescent="0.2">
      <c r="A121" s="142" t="s">
        <v>31</v>
      </c>
      <c r="B121" s="143" t="s">
        <v>658</v>
      </c>
      <c r="C121" s="145">
        <v>60</v>
      </c>
      <c r="D121" s="144" t="s">
        <v>632</v>
      </c>
      <c r="E121" s="145">
        <v>31</v>
      </c>
      <c r="F121" s="151">
        <v>2808706</v>
      </c>
      <c r="G121" s="151">
        <v>14</v>
      </c>
      <c r="H121" s="151">
        <v>1016</v>
      </c>
      <c r="I121" s="151">
        <v>3460</v>
      </c>
      <c r="J121" s="151">
        <v>6402</v>
      </c>
      <c r="K121" s="151">
        <v>10377</v>
      </c>
      <c r="L121" s="151">
        <v>17219</v>
      </c>
      <c r="M121" s="151">
        <v>28229</v>
      </c>
      <c r="N121" s="151">
        <v>50903</v>
      </c>
      <c r="O121" s="151">
        <v>96828</v>
      </c>
      <c r="P121" s="151">
        <v>156851</v>
      </c>
      <c r="Q121" s="151">
        <v>280118</v>
      </c>
      <c r="R121" s="151">
        <v>510937</v>
      </c>
      <c r="S121" s="151">
        <v>761316</v>
      </c>
      <c r="T121" s="151">
        <v>643107</v>
      </c>
      <c r="U121" s="151">
        <v>205673</v>
      </c>
      <c r="V121" s="151">
        <v>30270</v>
      </c>
      <c r="W121" s="151">
        <v>4376</v>
      </c>
      <c r="X121" s="151">
        <v>987</v>
      </c>
      <c r="Y121" s="151">
        <v>623</v>
      </c>
      <c r="Z121" s="145">
        <v>59.9</v>
      </c>
      <c r="AA121" s="152">
        <v>0.31510453568297997</v>
      </c>
      <c r="AB121" s="152">
        <v>8.6135394733375434E-2</v>
      </c>
      <c r="AC121" s="145" t="s">
        <v>647</v>
      </c>
      <c r="AD121" s="145" t="s">
        <v>650</v>
      </c>
      <c r="AE121" s="145">
        <v>68.53</v>
      </c>
    </row>
    <row r="122" spans="1:31" x14ac:dyDescent="0.2">
      <c r="A122" s="142" t="s">
        <v>7</v>
      </c>
      <c r="B122" s="143" t="s">
        <v>657</v>
      </c>
      <c r="C122" s="145">
        <v>60</v>
      </c>
      <c r="D122" s="144" t="s">
        <v>630</v>
      </c>
      <c r="E122" s="145">
        <v>31</v>
      </c>
      <c r="F122" s="151">
        <v>79867</v>
      </c>
      <c r="G122" s="151">
        <v>1</v>
      </c>
      <c r="H122" s="151">
        <v>2</v>
      </c>
      <c r="I122" s="151">
        <v>0</v>
      </c>
      <c r="J122" s="151">
        <v>2</v>
      </c>
      <c r="K122" s="151">
        <v>1</v>
      </c>
      <c r="L122" s="151">
        <v>6</v>
      </c>
      <c r="M122" s="151">
        <v>15</v>
      </c>
      <c r="N122" s="151">
        <v>20</v>
      </c>
      <c r="O122" s="151">
        <v>67</v>
      </c>
      <c r="P122" s="151">
        <v>365</v>
      </c>
      <c r="Q122" s="151">
        <v>1068</v>
      </c>
      <c r="R122" s="151">
        <v>5074</v>
      </c>
      <c r="S122" s="151">
        <v>25978</v>
      </c>
      <c r="T122" s="151">
        <v>34797</v>
      </c>
      <c r="U122" s="151">
        <v>9289</v>
      </c>
      <c r="V122" s="151">
        <v>2336</v>
      </c>
      <c r="W122" s="151">
        <v>606</v>
      </c>
      <c r="X122" s="151">
        <v>186</v>
      </c>
      <c r="Y122" s="151">
        <v>54</v>
      </c>
      <c r="Z122" s="145">
        <v>66.010000000000005</v>
      </c>
      <c r="AA122" s="152">
        <v>0.59183392389848122</v>
      </c>
      <c r="AB122" s="152">
        <v>0.15614709454468054</v>
      </c>
      <c r="AC122" s="145" t="s">
        <v>636</v>
      </c>
      <c r="AD122" s="145" t="s">
        <v>636</v>
      </c>
      <c r="AE122" s="145">
        <v>70.260000000000005</v>
      </c>
    </row>
    <row r="123" spans="1:31" x14ac:dyDescent="0.2">
      <c r="A123" s="142" t="s">
        <v>7</v>
      </c>
      <c r="B123" s="143" t="s">
        <v>658</v>
      </c>
      <c r="C123" s="145">
        <v>60</v>
      </c>
      <c r="D123" s="144" t="s">
        <v>630</v>
      </c>
      <c r="E123" s="145">
        <v>31</v>
      </c>
      <c r="F123" s="151">
        <v>80580</v>
      </c>
      <c r="G123" s="151">
        <v>1</v>
      </c>
      <c r="H123" s="151">
        <v>3</v>
      </c>
      <c r="I123" s="151">
        <v>2</v>
      </c>
      <c r="J123" s="151">
        <v>2</v>
      </c>
      <c r="K123" s="151">
        <v>4</v>
      </c>
      <c r="L123" s="151">
        <v>4</v>
      </c>
      <c r="M123" s="151">
        <v>5</v>
      </c>
      <c r="N123" s="151">
        <v>16</v>
      </c>
      <c r="O123" s="151">
        <v>34</v>
      </c>
      <c r="P123" s="151">
        <v>138</v>
      </c>
      <c r="Q123" s="151">
        <v>809</v>
      </c>
      <c r="R123" s="151">
        <v>5709</v>
      </c>
      <c r="S123" s="151">
        <v>32476</v>
      </c>
      <c r="T123" s="151">
        <v>32092</v>
      </c>
      <c r="U123" s="151">
        <v>7311</v>
      </c>
      <c r="V123" s="151">
        <v>1491</v>
      </c>
      <c r="W123" s="151">
        <v>349</v>
      </c>
      <c r="X123" s="151">
        <v>103</v>
      </c>
      <c r="Y123" s="151">
        <v>31</v>
      </c>
      <c r="Z123" s="145">
        <v>65.349999999999994</v>
      </c>
      <c r="AA123" s="152">
        <v>0.51348969967733926</v>
      </c>
      <c r="AB123" s="152">
        <v>0.1152271034996277</v>
      </c>
      <c r="AC123" s="145" t="s">
        <v>635</v>
      </c>
      <c r="AD123" s="145" t="s">
        <v>635</v>
      </c>
      <c r="AE123" s="145">
        <v>69.47</v>
      </c>
    </row>
    <row r="124" spans="1:31" x14ac:dyDescent="0.2">
      <c r="A124" s="142" t="s">
        <v>7</v>
      </c>
      <c r="B124" s="143" t="s">
        <v>657</v>
      </c>
      <c r="C124" s="145">
        <v>60</v>
      </c>
      <c r="D124" s="144" t="s">
        <v>631</v>
      </c>
      <c r="E124" s="145">
        <v>29</v>
      </c>
      <c r="F124" s="151">
        <v>60675</v>
      </c>
      <c r="G124" s="151">
        <v>1</v>
      </c>
      <c r="H124" s="151">
        <v>0</v>
      </c>
      <c r="I124" s="151">
        <v>0</v>
      </c>
      <c r="J124" s="151">
        <v>2</v>
      </c>
      <c r="K124" s="151">
        <v>0</v>
      </c>
      <c r="L124" s="151">
        <v>0</v>
      </c>
      <c r="M124" s="151">
        <v>2</v>
      </c>
      <c r="N124" s="151">
        <v>15</v>
      </c>
      <c r="O124" s="151">
        <v>77</v>
      </c>
      <c r="P124" s="151">
        <v>238</v>
      </c>
      <c r="Q124" s="151">
        <v>868</v>
      </c>
      <c r="R124" s="151">
        <v>4357</v>
      </c>
      <c r="S124" s="151">
        <v>20578</v>
      </c>
      <c r="T124" s="151">
        <v>26142</v>
      </c>
      <c r="U124" s="151">
        <v>6497</v>
      </c>
      <c r="V124" s="151">
        <v>1423</v>
      </c>
      <c r="W124" s="151">
        <v>348</v>
      </c>
      <c r="X124" s="151">
        <v>95</v>
      </c>
      <c r="Y124" s="151">
        <v>32</v>
      </c>
      <c r="Z124" s="145">
        <v>65.7</v>
      </c>
      <c r="AA124" s="152">
        <v>0.56921302018953446</v>
      </c>
      <c r="AB124" s="152">
        <v>0.13836011536876802</v>
      </c>
      <c r="AC124" s="145" t="s">
        <v>636</v>
      </c>
      <c r="AD124" s="145" t="s">
        <v>643</v>
      </c>
      <c r="AE124" s="145">
        <v>69.77</v>
      </c>
    </row>
    <row r="125" spans="1:31" x14ac:dyDescent="0.2">
      <c r="A125" s="142" t="s">
        <v>7</v>
      </c>
      <c r="B125" s="143" t="s">
        <v>658</v>
      </c>
      <c r="C125" s="145">
        <v>60</v>
      </c>
      <c r="D125" s="144" t="s">
        <v>631</v>
      </c>
      <c r="E125" s="145">
        <v>29</v>
      </c>
      <c r="F125" s="151">
        <v>59802</v>
      </c>
      <c r="G125" s="151">
        <v>0</v>
      </c>
      <c r="H125" s="151">
        <v>2</v>
      </c>
      <c r="I125" s="151">
        <v>0</v>
      </c>
      <c r="J125" s="151">
        <v>1</v>
      </c>
      <c r="K125" s="151">
        <v>1</v>
      </c>
      <c r="L125" s="151">
        <v>2</v>
      </c>
      <c r="M125" s="151">
        <v>3</v>
      </c>
      <c r="N125" s="151">
        <v>11</v>
      </c>
      <c r="O125" s="151">
        <v>37</v>
      </c>
      <c r="P125" s="151">
        <v>116</v>
      </c>
      <c r="Q125" s="151">
        <v>536</v>
      </c>
      <c r="R125" s="151">
        <v>3870</v>
      </c>
      <c r="S125" s="151">
        <v>23976</v>
      </c>
      <c r="T125" s="151">
        <v>24172</v>
      </c>
      <c r="U125" s="151">
        <v>5567</v>
      </c>
      <c r="V125" s="151">
        <v>1128</v>
      </c>
      <c r="W125" s="151">
        <v>272</v>
      </c>
      <c r="X125" s="151">
        <v>77</v>
      </c>
      <c r="Y125" s="151">
        <v>31</v>
      </c>
      <c r="Z125" s="145">
        <v>65.459999999999994</v>
      </c>
      <c r="AA125" s="152">
        <v>0.52250760844118926</v>
      </c>
      <c r="AB125" s="152">
        <v>0.1183070800307682</v>
      </c>
      <c r="AC125" s="145" t="s">
        <v>647</v>
      </c>
      <c r="AD125" s="145" t="s">
        <v>647</v>
      </c>
      <c r="AE125" s="145">
        <v>69.52</v>
      </c>
    </row>
    <row r="126" spans="1:31" x14ac:dyDescent="0.2">
      <c r="A126" s="142" t="s">
        <v>7</v>
      </c>
      <c r="B126" s="143" t="s">
        <v>657</v>
      </c>
      <c r="C126" s="145">
        <v>60</v>
      </c>
      <c r="D126" s="144" t="s">
        <v>632</v>
      </c>
      <c r="E126" s="145">
        <v>29</v>
      </c>
      <c r="F126" s="151">
        <v>56618</v>
      </c>
      <c r="G126" s="151">
        <v>1</v>
      </c>
      <c r="H126" s="151">
        <v>0</v>
      </c>
      <c r="I126" s="151">
        <v>1</v>
      </c>
      <c r="J126" s="151">
        <v>1</v>
      </c>
      <c r="K126" s="151">
        <v>18</v>
      </c>
      <c r="L126" s="151">
        <v>73</v>
      </c>
      <c r="M126" s="151">
        <v>107</v>
      </c>
      <c r="N126" s="151">
        <v>212</v>
      </c>
      <c r="O126" s="151">
        <v>303</v>
      </c>
      <c r="P126" s="151">
        <v>629</v>
      </c>
      <c r="Q126" s="151">
        <v>1505</v>
      </c>
      <c r="R126" s="151">
        <v>5128</v>
      </c>
      <c r="S126" s="151">
        <v>19344</v>
      </c>
      <c r="T126" s="151">
        <v>23092</v>
      </c>
      <c r="U126" s="151">
        <v>4645</v>
      </c>
      <c r="V126" s="151">
        <v>1160</v>
      </c>
      <c r="W126" s="151">
        <v>311</v>
      </c>
      <c r="X126" s="151">
        <v>65</v>
      </c>
      <c r="Y126" s="151">
        <v>23</v>
      </c>
      <c r="Z126" s="145">
        <v>64.66</v>
      </c>
      <c r="AA126" s="152">
        <v>0.51743261860185807</v>
      </c>
      <c r="AB126" s="152">
        <v>0.10957645978310784</v>
      </c>
      <c r="AC126" s="145" t="s">
        <v>635</v>
      </c>
      <c r="AD126" s="145" t="s">
        <v>643</v>
      </c>
      <c r="AE126" s="145">
        <v>69.41</v>
      </c>
    </row>
    <row r="127" spans="1:31" x14ac:dyDescent="0.2">
      <c r="A127" s="142" t="s">
        <v>7</v>
      </c>
      <c r="B127" s="143" t="s">
        <v>658</v>
      </c>
      <c r="C127" s="145">
        <v>60</v>
      </c>
      <c r="D127" s="144" t="s">
        <v>632</v>
      </c>
      <c r="E127" s="145">
        <v>29</v>
      </c>
      <c r="F127" s="151">
        <v>55048</v>
      </c>
      <c r="G127" s="151">
        <v>2</v>
      </c>
      <c r="H127" s="151">
        <v>0</v>
      </c>
      <c r="I127" s="151">
        <v>0</v>
      </c>
      <c r="J127" s="151">
        <v>1</v>
      </c>
      <c r="K127" s="151">
        <v>5</v>
      </c>
      <c r="L127" s="151">
        <v>14</v>
      </c>
      <c r="M127" s="151">
        <v>44</v>
      </c>
      <c r="N127" s="151">
        <v>147</v>
      </c>
      <c r="O127" s="151">
        <v>287</v>
      </c>
      <c r="P127" s="151">
        <v>608</v>
      </c>
      <c r="Q127" s="151">
        <v>1459</v>
      </c>
      <c r="R127" s="151">
        <v>4873</v>
      </c>
      <c r="S127" s="151">
        <v>21400</v>
      </c>
      <c r="T127" s="151">
        <v>21066</v>
      </c>
      <c r="U127" s="151">
        <v>3888</v>
      </c>
      <c r="V127" s="151">
        <v>949</v>
      </c>
      <c r="W127" s="151">
        <v>230</v>
      </c>
      <c r="X127" s="151">
        <v>59</v>
      </c>
      <c r="Y127" s="151">
        <v>16</v>
      </c>
      <c r="Z127" s="145">
        <v>64.459999999999994</v>
      </c>
      <c r="AA127" s="152">
        <v>0.47609359104781279</v>
      </c>
      <c r="AB127" s="152">
        <v>9.3409388170324084E-2</v>
      </c>
      <c r="AC127" s="145" t="s">
        <v>647</v>
      </c>
      <c r="AD127" s="145" t="s">
        <v>647</v>
      </c>
      <c r="AE127" s="145">
        <v>69.180000000000007</v>
      </c>
    </row>
    <row r="128" spans="1:31" x14ac:dyDescent="0.2">
      <c r="A128" s="142" t="s">
        <v>47</v>
      </c>
      <c r="B128" s="143" t="s">
        <v>657</v>
      </c>
      <c r="C128" s="145">
        <v>60</v>
      </c>
      <c r="D128" s="144" t="s">
        <v>630</v>
      </c>
      <c r="E128" s="145">
        <v>31</v>
      </c>
      <c r="F128" s="151">
        <v>81287</v>
      </c>
      <c r="G128" s="151">
        <v>0</v>
      </c>
      <c r="H128" s="151">
        <v>1</v>
      </c>
      <c r="I128" s="151">
        <v>12</v>
      </c>
      <c r="J128" s="151">
        <v>41</v>
      </c>
      <c r="K128" s="151">
        <v>54</v>
      </c>
      <c r="L128" s="151">
        <v>33</v>
      </c>
      <c r="M128" s="151">
        <v>74</v>
      </c>
      <c r="N128" s="151">
        <v>162</v>
      </c>
      <c r="O128" s="151">
        <v>636</v>
      </c>
      <c r="P128" s="151">
        <v>3096</v>
      </c>
      <c r="Q128" s="151">
        <v>9970</v>
      </c>
      <c r="R128" s="151">
        <v>23313</v>
      </c>
      <c r="S128" s="151">
        <v>32805</v>
      </c>
      <c r="T128" s="151">
        <v>9749</v>
      </c>
      <c r="U128" s="151">
        <v>1066</v>
      </c>
      <c r="V128" s="151">
        <v>185</v>
      </c>
      <c r="W128" s="151">
        <v>65</v>
      </c>
      <c r="X128" s="151">
        <v>15</v>
      </c>
      <c r="Y128" s="151">
        <v>10</v>
      </c>
      <c r="Z128" s="145">
        <v>59.8</v>
      </c>
      <c r="AA128" s="152">
        <v>0.13643017948749492</v>
      </c>
      <c r="AB128" s="152">
        <v>1.6497102857775538E-2</v>
      </c>
      <c r="AC128" s="145" t="s">
        <v>649</v>
      </c>
      <c r="AD128" s="145" t="s">
        <v>652</v>
      </c>
      <c r="AE128" s="145">
        <v>64.739999999999995</v>
      </c>
    </row>
    <row r="129" spans="1:31" x14ac:dyDescent="0.2">
      <c r="A129" s="142" t="s">
        <v>47</v>
      </c>
      <c r="B129" s="143" t="s">
        <v>658</v>
      </c>
      <c r="C129" s="145">
        <v>60</v>
      </c>
      <c r="D129" s="144" t="s">
        <v>630</v>
      </c>
      <c r="E129" s="145">
        <v>31</v>
      </c>
      <c r="F129" s="151">
        <v>82800</v>
      </c>
      <c r="G129" s="151">
        <v>0</v>
      </c>
      <c r="H129" s="151">
        <v>0</v>
      </c>
      <c r="I129" s="151">
        <v>9</v>
      </c>
      <c r="J129" s="151">
        <v>32</v>
      </c>
      <c r="K129" s="151">
        <v>92</v>
      </c>
      <c r="L129" s="151">
        <v>66</v>
      </c>
      <c r="M129" s="151">
        <v>173</v>
      </c>
      <c r="N129" s="151">
        <v>428</v>
      </c>
      <c r="O129" s="151">
        <v>1693</v>
      </c>
      <c r="P129" s="151">
        <v>5868</v>
      </c>
      <c r="Q129" s="151">
        <v>16187</v>
      </c>
      <c r="R129" s="151">
        <v>29457</v>
      </c>
      <c r="S129" s="151">
        <v>24752</v>
      </c>
      <c r="T129" s="151">
        <v>3648</v>
      </c>
      <c r="U129" s="151">
        <v>285</v>
      </c>
      <c r="V129" s="151">
        <v>71</v>
      </c>
      <c r="W129" s="151">
        <v>22</v>
      </c>
      <c r="X129" s="151">
        <v>6</v>
      </c>
      <c r="Y129" s="151">
        <v>11</v>
      </c>
      <c r="Z129" s="145">
        <v>57.34</v>
      </c>
      <c r="AA129" s="152">
        <v>4.8828502415458934E-2</v>
      </c>
      <c r="AB129" s="152">
        <v>4.7705314009661836E-3</v>
      </c>
      <c r="AC129" s="145" t="s">
        <v>641</v>
      </c>
      <c r="AD129" s="145" t="s">
        <v>636</v>
      </c>
      <c r="AE129" s="145">
        <v>63.24</v>
      </c>
    </row>
    <row r="130" spans="1:31" x14ac:dyDescent="0.2">
      <c r="A130" s="142" t="s">
        <v>47</v>
      </c>
      <c r="B130" s="143" t="s">
        <v>657</v>
      </c>
      <c r="C130" s="145">
        <v>60</v>
      </c>
      <c r="D130" s="144" t="s">
        <v>631</v>
      </c>
      <c r="E130" s="145">
        <v>29</v>
      </c>
      <c r="F130" s="151">
        <v>71368</v>
      </c>
      <c r="G130" s="151">
        <v>0</v>
      </c>
      <c r="H130" s="151">
        <v>0</v>
      </c>
      <c r="I130" s="151">
        <v>8</v>
      </c>
      <c r="J130" s="151">
        <v>28</v>
      </c>
      <c r="K130" s="151">
        <v>21</v>
      </c>
      <c r="L130" s="151">
        <v>17</v>
      </c>
      <c r="M130" s="151">
        <v>27</v>
      </c>
      <c r="N130" s="151">
        <v>134</v>
      </c>
      <c r="O130" s="151">
        <v>547</v>
      </c>
      <c r="P130" s="151">
        <v>2601</v>
      </c>
      <c r="Q130" s="151">
        <v>8611</v>
      </c>
      <c r="R130" s="151">
        <v>20460</v>
      </c>
      <c r="S130" s="151">
        <v>29063</v>
      </c>
      <c r="T130" s="151">
        <v>8733</v>
      </c>
      <c r="U130" s="151">
        <v>872</v>
      </c>
      <c r="V130" s="151">
        <v>168</v>
      </c>
      <c r="W130" s="151">
        <v>57</v>
      </c>
      <c r="X130" s="151">
        <v>13</v>
      </c>
      <c r="Y130" s="151">
        <v>8</v>
      </c>
      <c r="Z130" s="145">
        <v>59.9</v>
      </c>
      <c r="AA130" s="152">
        <v>0.13803105033068042</v>
      </c>
      <c r="AB130" s="152">
        <v>1.56652841609685E-2</v>
      </c>
      <c r="AC130" s="145" t="s">
        <v>649</v>
      </c>
      <c r="AD130" s="145" t="s">
        <v>652</v>
      </c>
      <c r="AE130" s="145">
        <v>64.760000000000005</v>
      </c>
    </row>
    <row r="131" spans="1:31" x14ac:dyDescent="0.2">
      <c r="A131" s="142" t="s">
        <v>47</v>
      </c>
      <c r="B131" s="143" t="s">
        <v>658</v>
      </c>
      <c r="C131" s="145">
        <v>60</v>
      </c>
      <c r="D131" s="144" t="s">
        <v>631</v>
      </c>
      <c r="E131" s="145">
        <v>29</v>
      </c>
      <c r="F131" s="151">
        <v>72724</v>
      </c>
      <c r="G131" s="151">
        <v>0</v>
      </c>
      <c r="H131" s="151">
        <v>1</v>
      </c>
      <c r="I131" s="151">
        <v>1</v>
      </c>
      <c r="J131" s="151">
        <v>37</v>
      </c>
      <c r="K131" s="151">
        <v>65</v>
      </c>
      <c r="L131" s="151">
        <v>25</v>
      </c>
      <c r="M131" s="151">
        <v>65</v>
      </c>
      <c r="N131" s="151">
        <v>244</v>
      </c>
      <c r="O131" s="151">
        <v>1180</v>
      </c>
      <c r="P131" s="151">
        <v>4822</v>
      </c>
      <c r="Q131" s="151">
        <v>14272</v>
      </c>
      <c r="R131" s="151">
        <v>26055</v>
      </c>
      <c r="S131" s="151">
        <v>22212</v>
      </c>
      <c r="T131" s="151">
        <v>3430</v>
      </c>
      <c r="U131" s="151">
        <v>235</v>
      </c>
      <c r="V131" s="151">
        <v>50</v>
      </c>
      <c r="W131" s="151">
        <v>19</v>
      </c>
      <c r="X131" s="151">
        <v>7</v>
      </c>
      <c r="Y131" s="151">
        <v>4</v>
      </c>
      <c r="Z131" s="145">
        <v>57.58</v>
      </c>
      <c r="AA131" s="152">
        <v>5.1496067323029533E-2</v>
      </c>
      <c r="AB131" s="152">
        <v>4.3314449150211763E-3</v>
      </c>
      <c r="AC131" s="145" t="s">
        <v>640</v>
      </c>
      <c r="AD131" s="145" t="s">
        <v>643</v>
      </c>
      <c r="AE131" s="145">
        <v>63.32</v>
      </c>
    </row>
    <row r="132" spans="1:31" x14ac:dyDescent="0.2">
      <c r="A132" s="142" t="s">
        <v>47</v>
      </c>
      <c r="B132" s="143" t="s">
        <v>657</v>
      </c>
      <c r="C132" s="145">
        <v>60</v>
      </c>
      <c r="D132" s="144" t="s">
        <v>632</v>
      </c>
      <c r="E132" s="145">
        <v>31</v>
      </c>
      <c r="F132" s="151">
        <v>68236</v>
      </c>
      <c r="G132" s="151">
        <v>0</v>
      </c>
      <c r="H132" s="151">
        <v>0</v>
      </c>
      <c r="I132" s="151">
        <v>2</v>
      </c>
      <c r="J132" s="151">
        <v>15</v>
      </c>
      <c r="K132" s="151">
        <v>28</v>
      </c>
      <c r="L132" s="151">
        <v>37</v>
      </c>
      <c r="M132" s="151">
        <v>106</v>
      </c>
      <c r="N132" s="151">
        <v>385</v>
      </c>
      <c r="O132" s="151">
        <v>1151</v>
      </c>
      <c r="P132" s="151">
        <v>3526</v>
      </c>
      <c r="Q132" s="151">
        <v>9368</v>
      </c>
      <c r="R132" s="151">
        <v>19749</v>
      </c>
      <c r="S132" s="151">
        <v>25878</v>
      </c>
      <c r="T132" s="151">
        <v>7036</v>
      </c>
      <c r="U132" s="151">
        <v>761</v>
      </c>
      <c r="V132" s="151">
        <v>127</v>
      </c>
      <c r="W132" s="151">
        <v>42</v>
      </c>
      <c r="X132" s="151">
        <v>16</v>
      </c>
      <c r="Y132" s="151">
        <v>9</v>
      </c>
      <c r="Z132" s="145">
        <v>59.06</v>
      </c>
      <c r="AA132" s="152">
        <v>0.11710827129374524</v>
      </c>
      <c r="AB132" s="152">
        <v>1.3995544873673721E-2</v>
      </c>
      <c r="AC132" s="145" t="s">
        <v>643</v>
      </c>
      <c r="AD132" s="145" t="s">
        <v>641</v>
      </c>
      <c r="AE132" s="145">
        <v>64.48</v>
      </c>
    </row>
    <row r="133" spans="1:31" x14ac:dyDescent="0.2">
      <c r="A133" s="142" t="s">
        <v>47</v>
      </c>
      <c r="B133" s="143" t="s">
        <v>658</v>
      </c>
      <c r="C133" s="145">
        <v>60</v>
      </c>
      <c r="D133" s="144" t="s">
        <v>632</v>
      </c>
      <c r="E133" s="145">
        <v>31</v>
      </c>
      <c r="F133" s="151">
        <v>68890</v>
      </c>
      <c r="G133" s="151">
        <v>0</v>
      </c>
      <c r="H133" s="151">
        <v>0</v>
      </c>
      <c r="I133" s="151">
        <v>0</v>
      </c>
      <c r="J133" s="151">
        <v>31</v>
      </c>
      <c r="K133" s="151">
        <v>63</v>
      </c>
      <c r="L133" s="151">
        <v>46</v>
      </c>
      <c r="M133" s="151">
        <v>206</v>
      </c>
      <c r="N133" s="151">
        <v>560</v>
      </c>
      <c r="O133" s="151">
        <v>1890</v>
      </c>
      <c r="P133" s="151">
        <v>5938</v>
      </c>
      <c r="Q133" s="151">
        <v>14852</v>
      </c>
      <c r="R133" s="151">
        <v>24024</v>
      </c>
      <c r="S133" s="151">
        <v>18439</v>
      </c>
      <c r="T133" s="151">
        <v>2606</v>
      </c>
      <c r="U133" s="151">
        <v>179</v>
      </c>
      <c r="V133" s="151">
        <v>38</v>
      </c>
      <c r="W133" s="151">
        <v>15</v>
      </c>
      <c r="X133" s="151">
        <v>2</v>
      </c>
      <c r="Y133" s="151">
        <v>1</v>
      </c>
      <c r="Z133" s="145">
        <v>56.66</v>
      </c>
      <c r="AA133" s="152">
        <v>4.1239657424880241E-2</v>
      </c>
      <c r="AB133" s="152">
        <v>3.4112353026564089E-3</v>
      </c>
      <c r="AC133" s="145" t="s">
        <v>641</v>
      </c>
      <c r="AD133" s="145" t="s">
        <v>645</v>
      </c>
      <c r="AE133" s="145">
        <v>62.91</v>
      </c>
    </row>
    <row r="134" spans="1:31" x14ac:dyDescent="0.2">
      <c r="A134" s="142" t="s">
        <v>16</v>
      </c>
      <c r="B134" s="143" t="s">
        <v>657</v>
      </c>
      <c r="C134" s="145">
        <v>60</v>
      </c>
      <c r="D134" s="144" t="s">
        <v>630</v>
      </c>
      <c r="E134" s="145">
        <v>30</v>
      </c>
      <c r="F134" s="151">
        <v>62704</v>
      </c>
      <c r="G134" s="151">
        <v>0</v>
      </c>
      <c r="H134" s="151">
        <v>0</v>
      </c>
      <c r="I134" s="151">
        <v>3</v>
      </c>
      <c r="J134" s="151">
        <v>25</v>
      </c>
      <c r="K134" s="151">
        <v>24</v>
      </c>
      <c r="L134" s="151">
        <v>36</v>
      </c>
      <c r="M134" s="151">
        <v>52</v>
      </c>
      <c r="N134" s="151">
        <v>69</v>
      </c>
      <c r="O134" s="151">
        <v>134</v>
      </c>
      <c r="P134" s="151">
        <v>342</v>
      </c>
      <c r="Q134" s="151">
        <v>1417</v>
      </c>
      <c r="R134" s="151">
        <v>8535</v>
      </c>
      <c r="S134" s="151">
        <v>36502</v>
      </c>
      <c r="T134" s="151">
        <v>13818</v>
      </c>
      <c r="U134" s="151">
        <v>1424</v>
      </c>
      <c r="V134" s="151">
        <v>223</v>
      </c>
      <c r="W134" s="151">
        <v>72</v>
      </c>
      <c r="X134" s="151">
        <v>19</v>
      </c>
      <c r="Y134" s="151">
        <v>9</v>
      </c>
      <c r="Z134" s="145">
        <v>62.83</v>
      </c>
      <c r="AA134" s="152">
        <v>0.248229778004593</v>
      </c>
      <c r="AB134" s="152">
        <v>2.7861061495279407E-2</v>
      </c>
      <c r="AC134" s="145" t="s">
        <v>636</v>
      </c>
      <c r="AD134" s="145" t="s">
        <v>635</v>
      </c>
      <c r="AE134" s="145">
        <v>67.180000000000007</v>
      </c>
    </row>
    <row r="135" spans="1:31" x14ac:dyDescent="0.2">
      <c r="A135" s="142" t="s">
        <v>16</v>
      </c>
      <c r="B135" s="143" t="s">
        <v>658</v>
      </c>
      <c r="C135" s="145">
        <v>60</v>
      </c>
      <c r="D135" s="144" t="s">
        <v>630</v>
      </c>
      <c r="E135" s="145">
        <v>31</v>
      </c>
      <c r="F135" s="151">
        <v>63900</v>
      </c>
      <c r="G135" s="151">
        <v>0</v>
      </c>
      <c r="H135" s="151">
        <v>0</v>
      </c>
      <c r="I135" s="151">
        <v>3</v>
      </c>
      <c r="J135" s="151">
        <v>22</v>
      </c>
      <c r="K135" s="151">
        <v>123</v>
      </c>
      <c r="L135" s="151">
        <v>80</v>
      </c>
      <c r="M135" s="151">
        <v>72</v>
      </c>
      <c r="N135" s="151">
        <v>114</v>
      </c>
      <c r="O135" s="151">
        <v>266</v>
      </c>
      <c r="P135" s="151">
        <v>919</v>
      </c>
      <c r="Q135" s="151">
        <v>3259</v>
      </c>
      <c r="R135" s="151">
        <v>14775</v>
      </c>
      <c r="S135" s="151">
        <v>35899</v>
      </c>
      <c r="T135" s="151">
        <v>7774</v>
      </c>
      <c r="U135" s="151">
        <v>477</v>
      </c>
      <c r="V135" s="151">
        <v>76</v>
      </c>
      <c r="W135" s="151">
        <v>19</v>
      </c>
      <c r="X135" s="151">
        <v>8</v>
      </c>
      <c r="Y135" s="151">
        <v>14</v>
      </c>
      <c r="Z135" s="145">
        <v>61.08</v>
      </c>
      <c r="AA135" s="152">
        <v>0.13095461658841939</v>
      </c>
      <c r="AB135" s="152">
        <v>9.2957746478873234E-3</v>
      </c>
      <c r="AC135" s="145" t="s">
        <v>636</v>
      </c>
      <c r="AD135" s="145" t="s">
        <v>634</v>
      </c>
      <c r="AE135" s="145">
        <v>64.73</v>
      </c>
    </row>
    <row r="136" spans="1:31" x14ac:dyDescent="0.2">
      <c r="A136" s="142" t="s">
        <v>16</v>
      </c>
      <c r="B136" s="143" t="s">
        <v>657</v>
      </c>
      <c r="C136" s="145">
        <v>60</v>
      </c>
      <c r="D136" s="144" t="s">
        <v>631</v>
      </c>
      <c r="E136" s="145">
        <v>29</v>
      </c>
      <c r="F136" s="151">
        <v>58081</v>
      </c>
      <c r="G136" s="151">
        <v>0</v>
      </c>
      <c r="H136" s="151">
        <v>0</v>
      </c>
      <c r="I136" s="151">
        <v>1</v>
      </c>
      <c r="J136" s="151">
        <v>0</v>
      </c>
      <c r="K136" s="151">
        <v>2</v>
      </c>
      <c r="L136" s="151">
        <v>8</v>
      </c>
      <c r="M136" s="151">
        <v>10</v>
      </c>
      <c r="N136" s="151">
        <v>27</v>
      </c>
      <c r="O136" s="151">
        <v>98</v>
      </c>
      <c r="P136" s="151">
        <v>321</v>
      </c>
      <c r="Q136" s="151">
        <v>1427</v>
      </c>
      <c r="R136" s="151">
        <v>8492</v>
      </c>
      <c r="S136" s="151">
        <v>34003</v>
      </c>
      <c r="T136" s="151">
        <v>12241</v>
      </c>
      <c r="U136" s="151">
        <v>1181</v>
      </c>
      <c r="V136" s="151">
        <v>189</v>
      </c>
      <c r="W136" s="151">
        <v>49</v>
      </c>
      <c r="X136" s="151">
        <v>19</v>
      </c>
      <c r="Y136" s="151">
        <v>13</v>
      </c>
      <c r="Z136" s="145">
        <v>62.77</v>
      </c>
      <c r="AA136" s="152">
        <v>0.23573974277302387</v>
      </c>
      <c r="AB136" s="152">
        <v>2.4982352232227407E-2</v>
      </c>
      <c r="AC136" s="145" t="s">
        <v>635</v>
      </c>
      <c r="AD136" s="145" t="s">
        <v>643</v>
      </c>
      <c r="AE136" s="145">
        <v>66.989999999999995</v>
      </c>
    </row>
    <row r="137" spans="1:31" x14ac:dyDescent="0.2">
      <c r="A137" s="142" t="s">
        <v>16</v>
      </c>
      <c r="B137" s="143" t="s">
        <v>658</v>
      </c>
      <c r="C137" s="145">
        <v>60</v>
      </c>
      <c r="D137" s="144" t="s">
        <v>631</v>
      </c>
      <c r="E137" s="145">
        <v>29</v>
      </c>
      <c r="F137" s="151">
        <v>57250</v>
      </c>
      <c r="G137" s="151">
        <v>0</v>
      </c>
      <c r="H137" s="151">
        <v>2</v>
      </c>
      <c r="I137" s="151">
        <v>0</v>
      </c>
      <c r="J137" s="151">
        <v>9</v>
      </c>
      <c r="K137" s="151">
        <v>2</v>
      </c>
      <c r="L137" s="151">
        <v>9</v>
      </c>
      <c r="M137" s="151">
        <v>12</v>
      </c>
      <c r="N137" s="151">
        <v>69</v>
      </c>
      <c r="O137" s="151">
        <v>200</v>
      </c>
      <c r="P137" s="151">
        <v>799</v>
      </c>
      <c r="Q137" s="151">
        <v>3119</v>
      </c>
      <c r="R137" s="151">
        <v>13332</v>
      </c>
      <c r="S137" s="151">
        <v>32182</v>
      </c>
      <c r="T137" s="151">
        <v>6966</v>
      </c>
      <c r="U137" s="151">
        <v>475</v>
      </c>
      <c r="V137" s="151">
        <v>53</v>
      </c>
      <c r="W137" s="151">
        <v>12</v>
      </c>
      <c r="X137" s="151">
        <v>5</v>
      </c>
      <c r="Y137" s="151">
        <v>4</v>
      </c>
      <c r="Z137" s="145">
        <v>61.22</v>
      </c>
      <c r="AA137" s="152">
        <v>0.13126637554585152</v>
      </c>
      <c r="AB137" s="152">
        <v>9.5895196506550224E-3</v>
      </c>
      <c r="AC137" s="145" t="s">
        <v>635</v>
      </c>
      <c r="AD137" s="145" t="s">
        <v>635</v>
      </c>
      <c r="AE137" s="145">
        <v>64.739999999999995</v>
      </c>
    </row>
    <row r="138" spans="1:31" x14ac:dyDescent="0.2">
      <c r="A138" s="142" t="s">
        <v>16</v>
      </c>
      <c r="B138" s="143" t="s">
        <v>657</v>
      </c>
      <c r="C138" s="145">
        <v>60</v>
      </c>
      <c r="D138" s="144" t="s">
        <v>632</v>
      </c>
      <c r="E138" s="145">
        <v>31</v>
      </c>
      <c r="F138" s="151">
        <v>55263</v>
      </c>
      <c r="G138" s="151">
        <v>0</v>
      </c>
      <c r="H138" s="151">
        <v>0</v>
      </c>
      <c r="I138" s="151">
        <v>1</v>
      </c>
      <c r="J138" s="151">
        <v>2</v>
      </c>
      <c r="K138" s="151">
        <v>9</v>
      </c>
      <c r="L138" s="151">
        <v>29</v>
      </c>
      <c r="M138" s="151">
        <v>70</v>
      </c>
      <c r="N138" s="151">
        <v>188</v>
      </c>
      <c r="O138" s="151">
        <v>394</v>
      </c>
      <c r="P138" s="151">
        <v>903</v>
      </c>
      <c r="Q138" s="151">
        <v>2412</v>
      </c>
      <c r="R138" s="151">
        <v>9474</v>
      </c>
      <c r="S138" s="151">
        <v>30131</v>
      </c>
      <c r="T138" s="151">
        <v>10406</v>
      </c>
      <c r="U138" s="151">
        <v>1042</v>
      </c>
      <c r="V138" s="151">
        <v>149</v>
      </c>
      <c r="W138" s="151">
        <v>34</v>
      </c>
      <c r="X138" s="151">
        <v>12</v>
      </c>
      <c r="Y138" s="151">
        <v>7</v>
      </c>
      <c r="Z138" s="145">
        <v>61.91</v>
      </c>
      <c r="AA138" s="152">
        <v>0.21081012612416988</v>
      </c>
      <c r="AB138" s="152">
        <v>2.2510540506306208E-2</v>
      </c>
      <c r="AC138" s="145" t="s">
        <v>635</v>
      </c>
      <c r="AD138" s="145" t="s">
        <v>634</v>
      </c>
      <c r="AE138" s="145">
        <v>66.58</v>
      </c>
    </row>
    <row r="139" spans="1:31" x14ac:dyDescent="0.2">
      <c r="A139" s="142" t="s">
        <v>16</v>
      </c>
      <c r="B139" s="143" t="s">
        <v>658</v>
      </c>
      <c r="C139" s="145">
        <v>60</v>
      </c>
      <c r="D139" s="144" t="s">
        <v>632</v>
      </c>
      <c r="E139" s="145">
        <v>31</v>
      </c>
      <c r="F139" s="151">
        <v>54281</v>
      </c>
      <c r="G139" s="151">
        <v>0</v>
      </c>
      <c r="H139" s="151">
        <v>0</v>
      </c>
      <c r="I139" s="151">
        <v>0</v>
      </c>
      <c r="J139" s="151">
        <v>0</v>
      </c>
      <c r="K139" s="151">
        <v>4</v>
      </c>
      <c r="L139" s="151">
        <v>31</v>
      </c>
      <c r="M139" s="151">
        <v>100</v>
      </c>
      <c r="N139" s="151">
        <v>219</v>
      </c>
      <c r="O139" s="151">
        <v>619</v>
      </c>
      <c r="P139" s="151">
        <v>1569</v>
      </c>
      <c r="Q139" s="151">
        <v>4197</v>
      </c>
      <c r="R139" s="151">
        <v>14239</v>
      </c>
      <c r="S139" s="151">
        <v>27854</v>
      </c>
      <c r="T139" s="151">
        <v>5043</v>
      </c>
      <c r="U139" s="151">
        <v>340</v>
      </c>
      <c r="V139" s="151">
        <v>41</v>
      </c>
      <c r="W139" s="151">
        <v>19</v>
      </c>
      <c r="X139" s="151">
        <v>3</v>
      </c>
      <c r="Y139" s="151">
        <v>3</v>
      </c>
      <c r="Z139" s="145">
        <v>60.17</v>
      </c>
      <c r="AA139" s="152">
        <v>0.10038503343711427</v>
      </c>
      <c r="AB139" s="152">
        <v>7.4795969123634424E-3</v>
      </c>
      <c r="AC139" s="145" t="s">
        <v>634</v>
      </c>
      <c r="AD139" s="145" t="s">
        <v>641</v>
      </c>
      <c r="AE139" s="145">
        <v>64.430000000000007</v>
      </c>
    </row>
    <row r="140" spans="1:31" x14ac:dyDescent="0.2">
      <c r="A140" s="142" t="s">
        <v>24</v>
      </c>
      <c r="B140" s="143" t="s">
        <v>657</v>
      </c>
      <c r="C140" s="145">
        <v>60</v>
      </c>
      <c r="D140" s="144" t="s">
        <v>630</v>
      </c>
      <c r="E140" s="145">
        <v>30</v>
      </c>
      <c r="F140" s="151">
        <v>140526</v>
      </c>
      <c r="G140" s="151">
        <v>0</v>
      </c>
      <c r="H140" s="151">
        <v>0</v>
      </c>
      <c r="I140" s="151">
        <v>0</v>
      </c>
      <c r="J140" s="151">
        <v>0</v>
      </c>
      <c r="K140" s="151">
        <v>0</v>
      </c>
      <c r="L140" s="151">
        <v>3</v>
      </c>
      <c r="M140" s="151">
        <v>14</v>
      </c>
      <c r="N140" s="151">
        <v>45</v>
      </c>
      <c r="O140" s="151">
        <v>187</v>
      </c>
      <c r="P140" s="151">
        <v>660</v>
      </c>
      <c r="Q140" s="151">
        <v>2479</v>
      </c>
      <c r="R140" s="151">
        <v>15127</v>
      </c>
      <c r="S140" s="151">
        <v>68228</v>
      </c>
      <c r="T140" s="151">
        <v>43833</v>
      </c>
      <c r="U140" s="151">
        <v>8067</v>
      </c>
      <c r="V140" s="151">
        <v>1502</v>
      </c>
      <c r="W140" s="151">
        <v>295</v>
      </c>
      <c r="X140" s="151">
        <v>61</v>
      </c>
      <c r="Y140" s="151">
        <v>25</v>
      </c>
      <c r="Z140" s="145">
        <v>64.08</v>
      </c>
      <c r="AA140" s="152">
        <v>0.38272632822395858</v>
      </c>
      <c r="AB140" s="152">
        <v>7.0805402558957065E-2</v>
      </c>
      <c r="AC140" s="145" t="s">
        <v>636</v>
      </c>
      <c r="AD140" s="145" t="s">
        <v>636</v>
      </c>
      <c r="AE140" s="145">
        <v>68.66</v>
      </c>
    </row>
    <row r="141" spans="1:31" x14ac:dyDescent="0.2">
      <c r="A141" s="142" t="s">
        <v>24</v>
      </c>
      <c r="B141" s="143" t="s">
        <v>658</v>
      </c>
      <c r="C141" s="145">
        <v>60</v>
      </c>
      <c r="D141" s="144" t="s">
        <v>630</v>
      </c>
      <c r="E141" s="145">
        <v>30</v>
      </c>
      <c r="F141" s="151">
        <v>139921</v>
      </c>
      <c r="G141" s="151">
        <v>0</v>
      </c>
      <c r="H141" s="151">
        <v>0</v>
      </c>
      <c r="I141" s="151">
        <v>0</v>
      </c>
      <c r="J141" s="151">
        <v>0</v>
      </c>
      <c r="K141" s="151">
        <v>0</v>
      </c>
      <c r="L141" s="151">
        <v>4</v>
      </c>
      <c r="M141" s="151">
        <v>35</v>
      </c>
      <c r="N141" s="151">
        <v>60</v>
      </c>
      <c r="O141" s="151">
        <v>136</v>
      </c>
      <c r="P141" s="151">
        <v>485</v>
      </c>
      <c r="Q141" s="151">
        <v>2596</v>
      </c>
      <c r="R141" s="151">
        <v>15030</v>
      </c>
      <c r="S141" s="151">
        <v>60104</v>
      </c>
      <c r="T141" s="151">
        <v>47435</v>
      </c>
      <c r="U141" s="151">
        <v>11229</v>
      </c>
      <c r="V141" s="151">
        <v>2217</v>
      </c>
      <c r="W141" s="151">
        <v>428</v>
      </c>
      <c r="X141" s="151">
        <v>99</v>
      </c>
      <c r="Y141" s="151">
        <v>63</v>
      </c>
      <c r="Z141" s="145">
        <v>64.56</v>
      </c>
      <c r="AA141" s="152">
        <v>0.43932647708349709</v>
      </c>
      <c r="AB141" s="152">
        <v>0.10031374847235226</v>
      </c>
      <c r="AC141" s="145" t="s">
        <v>636</v>
      </c>
      <c r="AD141" s="145" t="s">
        <v>636</v>
      </c>
      <c r="AE141" s="145">
        <v>69.180000000000007</v>
      </c>
    </row>
    <row r="142" spans="1:31" x14ac:dyDescent="0.2">
      <c r="A142" s="142" t="s">
        <v>24</v>
      </c>
      <c r="B142" s="143" t="s">
        <v>657</v>
      </c>
      <c r="C142" s="145">
        <v>60</v>
      </c>
      <c r="D142" s="144" t="s">
        <v>631</v>
      </c>
      <c r="E142" s="145">
        <v>26</v>
      </c>
      <c r="F142" s="151">
        <v>116739</v>
      </c>
      <c r="G142" s="151">
        <v>0</v>
      </c>
      <c r="H142" s="151">
        <v>0</v>
      </c>
      <c r="I142" s="151">
        <v>0</v>
      </c>
      <c r="J142" s="151">
        <v>1</v>
      </c>
      <c r="K142" s="151">
        <v>0</v>
      </c>
      <c r="L142" s="151">
        <v>1</v>
      </c>
      <c r="M142" s="151">
        <v>5</v>
      </c>
      <c r="N142" s="151">
        <v>27</v>
      </c>
      <c r="O142" s="151">
        <v>130</v>
      </c>
      <c r="P142" s="151">
        <v>569</v>
      </c>
      <c r="Q142" s="151">
        <v>2539</v>
      </c>
      <c r="R142" s="151">
        <v>14173</v>
      </c>
      <c r="S142" s="151">
        <v>55244</v>
      </c>
      <c r="T142" s="151">
        <v>35475</v>
      </c>
      <c r="U142" s="151">
        <v>6945</v>
      </c>
      <c r="V142" s="151">
        <v>1281</v>
      </c>
      <c r="W142" s="151">
        <v>251</v>
      </c>
      <c r="X142" s="151">
        <v>65</v>
      </c>
      <c r="Y142" s="151">
        <v>33</v>
      </c>
      <c r="Z142" s="145">
        <v>63.97</v>
      </c>
      <c r="AA142" s="152">
        <v>0.37733747933424133</v>
      </c>
      <c r="AB142" s="152">
        <v>7.3454458235893749E-2</v>
      </c>
      <c r="AC142" s="145" t="s">
        <v>635</v>
      </c>
      <c r="AD142" s="145" t="s">
        <v>643</v>
      </c>
      <c r="AE142" s="145">
        <v>68.67</v>
      </c>
    </row>
    <row r="143" spans="1:31" x14ac:dyDescent="0.2">
      <c r="A143" s="142" t="s">
        <v>24</v>
      </c>
      <c r="B143" s="143" t="s">
        <v>658</v>
      </c>
      <c r="C143" s="145">
        <v>60</v>
      </c>
      <c r="D143" s="144" t="s">
        <v>631</v>
      </c>
      <c r="E143" s="145">
        <v>29</v>
      </c>
      <c r="F143" s="151">
        <v>129017</v>
      </c>
      <c r="G143" s="151">
        <v>0</v>
      </c>
      <c r="H143" s="151">
        <v>0</v>
      </c>
      <c r="I143" s="151">
        <v>0</v>
      </c>
      <c r="J143" s="151">
        <v>1</v>
      </c>
      <c r="K143" s="151">
        <v>0</v>
      </c>
      <c r="L143" s="151">
        <v>13</v>
      </c>
      <c r="M143" s="151">
        <v>30</v>
      </c>
      <c r="N143" s="151">
        <v>59</v>
      </c>
      <c r="O143" s="151">
        <v>127</v>
      </c>
      <c r="P143" s="151">
        <v>476</v>
      </c>
      <c r="Q143" s="151">
        <v>2521</v>
      </c>
      <c r="R143" s="151">
        <v>14505</v>
      </c>
      <c r="S143" s="151">
        <v>56434</v>
      </c>
      <c r="T143" s="151">
        <v>42442</v>
      </c>
      <c r="U143" s="151">
        <v>9986</v>
      </c>
      <c r="V143" s="151">
        <v>1940</v>
      </c>
      <c r="W143" s="151">
        <v>350</v>
      </c>
      <c r="X143" s="151">
        <v>86</v>
      </c>
      <c r="Y143" s="151">
        <v>47</v>
      </c>
      <c r="Z143" s="145">
        <v>64.42</v>
      </c>
      <c r="AA143" s="152">
        <v>0.42514552345814893</v>
      </c>
      <c r="AB143" s="152">
        <v>9.6181123417844155E-2</v>
      </c>
      <c r="AC143" s="145" t="s">
        <v>635</v>
      </c>
      <c r="AD143" s="145" t="s">
        <v>635</v>
      </c>
      <c r="AE143" s="145">
        <v>69.099999999999994</v>
      </c>
    </row>
    <row r="144" spans="1:31" x14ac:dyDescent="0.2">
      <c r="A144" s="142" t="s">
        <v>24</v>
      </c>
      <c r="B144" s="143" t="s">
        <v>657</v>
      </c>
      <c r="C144" s="145">
        <v>60</v>
      </c>
      <c r="D144" s="144" t="s">
        <v>632</v>
      </c>
      <c r="E144" s="145">
        <v>31</v>
      </c>
      <c r="F144" s="151">
        <v>124690</v>
      </c>
      <c r="G144" s="151">
        <v>0</v>
      </c>
      <c r="H144" s="151">
        <v>0</v>
      </c>
      <c r="I144" s="151">
        <v>0</v>
      </c>
      <c r="J144" s="151">
        <v>1</v>
      </c>
      <c r="K144" s="151">
        <v>1</v>
      </c>
      <c r="L144" s="151">
        <v>21</v>
      </c>
      <c r="M144" s="151">
        <v>141</v>
      </c>
      <c r="N144" s="151">
        <v>317</v>
      </c>
      <c r="O144" s="151">
        <v>818</v>
      </c>
      <c r="P144" s="151">
        <v>1682</v>
      </c>
      <c r="Q144" s="151">
        <v>4492</v>
      </c>
      <c r="R144" s="151">
        <v>17903</v>
      </c>
      <c r="S144" s="151">
        <v>57117</v>
      </c>
      <c r="T144" s="151">
        <v>34263</v>
      </c>
      <c r="U144" s="151">
        <v>6490</v>
      </c>
      <c r="V144" s="151">
        <v>1169</v>
      </c>
      <c r="W144" s="151">
        <v>206</v>
      </c>
      <c r="X144" s="151">
        <v>48</v>
      </c>
      <c r="Y144" s="151">
        <v>21</v>
      </c>
      <c r="Z144" s="145">
        <v>63.12</v>
      </c>
      <c r="AA144" s="152">
        <v>0.33841526986927578</v>
      </c>
      <c r="AB144" s="152">
        <v>6.3629801908733657E-2</v>
      </c>
      <c r="AC144" s="145" t="s">
        <v>635</v>
      </c>
      <c r="AD144" s="145" t="s">
        <v>635</v>
      </c>
      <c r="AE144" s="145">
        <v>68.36</v>
      </c>
    </row>
    <row r="145" spans="1:31" x14ac:dyDescent="0.2">
      <c r="A145" s="142" t="s">
        <v>24</v>
      </c>
      <c r="B145" s="143" t="s">
        <v>658</v>
      </c>
      <c r="C145" s="145">
        <v>60</v>
      </c>
      <c r="D145" s="144" t="s">
        <v>632</v>
      </c>
      <c r="E145" s="145">
        <v>31</v>
      </c>
      <c r="F145" s="151">
        <v>122862</v>
      </c>
      <c r="G145" s="151">
        <v>0</v>
      </c>
      <c r="H145" s="151">
        <v>0</v>
      </c>
      <c r="I145" s="151">
        <v>1</v>
      </c>
      <c r="J145" s="151">
        <v>0</v>
      </c>
      <c r="K145" s="151">
        <v>2</v>
      </c>
      <c r="L145" s="151">
        <v>15</v>
      </c>
      <c r="M145" s="151">
        <v>68</v>
      </c>
      <c r="N145" s="151">
        <v>156</v>
      </c>
      <c r="O145" s="151">
        <v>402</v>
      </c>
      <c r="P145" s="151">
        <v>1026</v>
      </c>
      <c r="Q145" s="151">
        <v>3793</v>
      </c>
      <c r="R145" s="151">
        <v>16783</v>
      </c>
      <c r="S145" s="151">
        <v>54013</v>
      </c>
      <c r="T145" s="151">
        <v>37017</v>
      </c>
      <c r="U145" s="151">
        <v>7853</v>
      </c>
      <c r="V145" s="151">
        <v>1355</v>
      </c>
      <c r="W145" s="151">
        <v>274</v>
      </c>
      <c r="X145" s="151">
        <v>69</v>
      </c>
      <c r="Y145" s="151">
        <v>35</v>
      </c>
      <c r="Z145" s="145">
        <v>63.69</v>
      </c>
      <c r="AA145" s="152">
        <v>0.37931174814018981</v>
      </c>
      <c r="AB145" s="152">
        <v>7.8022496785010831E-2</v>
      </c>
      <c r="AC145" s="145" t="s">
        <v>635</v>
      </c>
      <c r="AD145" s="145" t="s">
        <v>635</v>
      </c>
      <c r="AE145" s="145">
        <v>68.73</v>
      </c>
    </row>
    <row r="146" spans="1:31" x14ac:dyDescent="0.2">
      <c r="A146" s="142" t="s">
        <v>26</v>
      </c>
      <c r="B146" s="143" t="s">
        <v>657</v>
      </c>
      <c r="C146" s="145">
        <v>65</v>
      </c>
      <c r="D146" s="144" t="s">
        <v>630</v>
      </c>
      <c r="E146" s="145">
        <v>31</v>
      </c>
      <c r="F146" s="151">
        <v>46766</v>
      </c>
      <c r="G146" s="151">
        <v>0</v>
      </c>
      <c r="H146" s="151">
        <v>0</v>
      </c>
      <c r="I146" s="151">
        <v>2</v>
      </c>
      <c r="J146" s="151">
        <v>14</v>
      </c>
      <c r="K146" s="151">
        <v>98</v>
      </c>
      <c r="L146" s="151">
        <v>35</v>
      </c>
      <c r="M146" s="151">
        <v>19</v>
      </c>
      <c r="N146" s="151">
        <v>70</v>
      </c>
      <c r="O146" s="151">
        <v>192</v>
      </c>
      <c r="P146" s="151">
        <v>694</v>
      </c>
      <c r="Q146" s="151">
        <v>2350</v>
      </c>
      <c r="R146" s="151">
        <v>6189</v>
      </c>
      <c r="S146" s="151">
        <v>13378</v>
      </c>
      <c r="T146" s="151">
        <v>13524</v>
      </c>
      <c r="U146" s="151">
        <v>7287</v>
      </c>
      <c r="V146" s="151">
        <v>2106</v>
      </c>
      <c r="W146" s="151">
        <v>535</v>
      </c>
      <c r="X146" s="151">
        <v>199</v>
      </c>
      <c r="Y146" s="151">
        <v>74</v>
      </c>
      <c r="Z146" s="145">
        <v>64.97</v>
      </c>
      <c r="AA146" s="152">
        <v>0.21812855493307104</v>
      </c>
      <c r="AB146" s="152">
        <v>6.231022537741094E-2</v>
      </c>
      <c r="AC146" s="145" t="s">
        <v>636</v>
      </c>
      <c r="AD146" s="145" t="s">
        <v>636</v>
      </c>
      <c r="AE146" s="145">
        <v>72.14</v>
      </c>
    </row>
    <row r="147" spans="1:31" x14ac:dyDescent="0.2">
      <c r="A147" s="142" t="s">
        <v>26</v>
      </c>
      <c r="B147" s="143" t="s">
        <v>658</v>
      </c>
      <c r="C147" s="145">
        <v>65</v>
      </c>
      <c r="D147" s="144" t="s">
        <v>630</v>
      </c>
      <c r="E147" s="145">
        <v>31</v>
      </c>
      <c r="F147" s="151">
        <v>42558</v>
      </c>
      <c r="G147" s="151">
        <v>0</v>
      </c>
      <c r="H147" s="151">
        <v>0</v>
      </c>
      <c r="I147" s="151">
        <v>4</v>
      </c>
      <c r="J147" s="151">
        <v>7</v>
      </c>
      <c r="K147" s="151">
        <v>11</v>
      </c>
      <c r="L147" s="151">
        <v>9</v>
      </c>
      <c r="M147" s="151">
        <v>6</v>
      </c>
      <c r="N147" s="151">
        <v>15</v>
      </c>
      <c r="O147" s="151">
        <v>30</v>
      </c>
      <c r="P147" s="151">
        <v>67</v>
      </c>
      <c r="Q147" s="151">
        <v>309</v>
      </c>
      <c r="R147" s="151">
        <v>1134</v>
      </c>
      <c r="S147" s="151">
        <v>3913</v>
      </c>
      <c r="T147" s="151">
        <v>9620</v>
      </c>
      <c r="U147" s="151">
        <v>13100</v>
      </c>
      <c r="V147" s="151">
        <v>9347</v>
      </c>
      <c r="W147" s="151">
        <v>3460</v>
      </c>
      <c r="X147" s="151">
        <v>1023</v>
      </c>
      <c r="Y147" s="151">
        <v>503</v>
      </c>
      <c r="Z147" s="145">
        <v>72.349999999999994</v>
      </c>
      <c r="AA147" s="152">
        <v>0.64460265989943133</v>
      </c>
      <c r="AB147" s="152">
        <v>0.33678744301893887</v>
      </c>
      <c r="AC147" s="145" t="s">
        <v>653</v>
      </c>
      <c r="AD147" s="145" t="s">
        <v>653</v>
      </c>
      <c r="AE147" s="145">
        <v>79.17</v>
      </c>
    </row>
    <row r="148" spans="1:31" x14ac:dyDescent="0.2">
      <c r="A148" s="142" t="s">
        <v>26</v>
      </c>
      <c r="B148" s="143" t="s">
        <v>657</v>
      </c>
      <c r="C148" s="145">
        <v>65</v>
      </c>
      <c r="D148" s="144" t="s">
        <v>631</v>
      </c>
      <c r="E148" s="145">
        <v>28</v>
      </c>
      <c r="F148" s="151">
        <v>30212</v>
      </c>
      <c r="G148" s="151">
        <v>0</v>
      </c>
      <c r="H148" s="151">
        <v>0</v>
      </c>
      <c r="I148" s="151">
        <v>4</v>
      </c>
      <c r="J148" s="151">
        <v>22</v>
      </c>
      <c r="K148" s="151">
        <v>76</v>
      </c>
      <c r="L148" s="151">
        <v>28</v>
      </c>
      <c r="M148" s="151">
        <v>24</v>
      </c>
      <c r="N148" s="151">
        <v>55</v>
      </c>
      <c r="O148" s="151">
        <v>164</v>
      </c>
      <c r="P148" s="151">
        <v>429</v>
      </c>
      <c r="Q148" s="151">
        <v>1423</v>
      </c>
      <c r="R148" s="151">
        <v>3683</v>
      </c>
      <c r="S148" s="151">
        <v>8839</v>
      </c>
      <c r="T148" s="151">
        <v>9213</v>
      </c>
      <c r="U148" s="151">
        <v>4475</v>
      </c>
      <c r="V148" s="151">
        <v>1281</v>
      </c>
      <c r="W148" s="151">
        <v>347</v>
      </c>
      <c r="X148" s="151">
        <v>103</v>
      </c>
      <c r="Y148" s="151">
        <v>46</v>
      </c>
      <c r="Z148" s="145">
        <v>64.91</v>
      </c>
      <c r="AA148" s="152">
        <v>0.20693764067258044</v>
      </c>
      <c r="AB148" s="152">
        <v>5.8817688335760628E-2</v>
      </c>
      <c r="AC148" s="145" t="s">
        <v>636</v>
      </c>
      <c r="AD148" s="145" t="s">
        <v>636</v>
      </c>
      <c r="AE148" s="145">
        <v>71.88</v>
      </c>
    </row>
    <row r="149" spans="1:31" x14ac:dyDescent="0.2">
      <c r="A149" s="142" t="s">
        <v>26</v>
      </c>
      <c r="B149" s="143" t="s">
        <v>658</v>
      </c>
      <c r="C149" s="145">
        <v>65</v>
      </c>
      <c r="D149" s="144" t="s">
        <v>631</v>
      </c>
      <c r="E149" s="145">
        <v>27</v>
      </c>
      <c r="F149" s="151">
        <v>24991</v>
      </c>
      <c r="G149" s="151">
        <v>0</v>
      </c>
      <c r="H149" s="151">
        <v>0</v>
      </c>
      <c r="I149" s="151">
        <v>1</v>
      </c>
      <c r="J149" s="151">
        <v>17</v>
      </c>
      <c r="K149" s="151">
        <v>10</v>
      </c>
      <c r="L149" s="151">
        <v>17</v>
      </c>
      <c r="M149" s="151">
        <v>5</v>
      </c>
      <c r="N149" s="151">
        <v>14</v>
      </c>
      <c r="O149" s="151">
        <v>38</v>
      </c>
      <c r="P149" s="151">
        <v>105</v>
      </c>
      <c r="Q149" s="151">
        <v>413</v>
      </c>
      <c r="R149" s="151">
        <v>1424</v>
      </c>
      <c r="S149" s="151">
        <v>4539</v>
      </c>
      <c r="T149" s="151">
        <v>9328</v>
      </c>
      <c r="U149" s="151">
        <v>6352</v>
      </c>
      <c r="V149" s="151">
        <v>1923</v>
      </c>
      <c r="W149" s="151">
        <v>548</v>
      </c>
      <c r="X149" s="151">
        <v>168</v>
      </c>
      <c r="Y149" s="151">
        <v>89</v>
      </c>
      <c r="Z149" s="145">
        <v>68.19</v>
      </c>
      <c r="AA149" s="152">
        <v>0.36333079908767157</v>
      </c>
      <c r="AB149" s="152">
        <v>0.10915929734704494</v>
      </c>
      <c r="AC149" s="145" t="s">
        <v>653</v>
      </c>
      <c r="AD149" s="145" t="s">
        <v>653</v>
      </c>
      <c r="AE149" s="145">
        <v>74.11</v>
      </c>
    </row>
    <row r="150" spans="1:31" x14ac:dyDescent="0.2">
      <c r="A150" s="142" t="s">
        <v>26</v>
      </c>
      <c r="B150" s="143" t="s">
        <v>657</v>
      </c>
      <c r="C150" s="145">
        <v>65</v>
      </c>
      <c r="D150" s="144" t="s">
        <v>632</v>
      </c>
      <c r="E150" s="145">
        <v>31</v>
      </c>
      <c r="F150" s="151">
        <v>25533</v>
      </c>
      <c r="G150" s="151">
        <v>0</v>
      </c>
      <c r="H150" s="151">
        <v>0</v>
      </c>
      <c r="I150" s="151">
        <v>2</v>
      </c>
      <c r="J150" s="151">
        <v>21</v>
      </c>
      <c r="K150" s="151">
        <v>59</v>
      </c>
      <c r="L150" s="151">
        <v>29</v>
      </c>
      <c r="M150" s="151">
        <v>39</v>
      </c>
      <c r="N150" s="151">
        <v>72</v>
      </c>
      <c r="O150" s="151">
        <v>204</v>
      </c>
      <c r="P150" s="151">
        <v>541</v>
      </c>
      <c r="Q150" s="151">
        <v>1311</v>
      </c>
      <c r="R150" s="151">
        <v>3533</v>
      </c>
      <c r="S150" s="151">
        <v>8129</v>
      </c>
      <c r="T150" s="151">
        <v>7397</v>
      </c>
      <c r="U150" s="151">
        <v>3114</v>
      </c>
      <c r="V150" s="151">
        <v>793</v>
      </c>
      <c r="W150" s="151">
        <v>186</v>
      </c>
      <c r="X150" s="151">
        <v>68</v>
      </c>
      <c r="Y150" s="151">
        <v>35</v>
      </c>
      <c r="Z150" s="145">
        <v>63.97</v>
      </c>
      <c r="AA150" s="152">
        <v>0.1643363490384992</v>
      </c>
      <c r="AB150" s="152">
        <v>4.2376532330709281E-2</v>
      </c>
      <c r="AC150" s="145" t="s">
        <v>636</v>
      </c>
      <c r="AD150" s="145" t="s">
        <v>636</v>
      </c>
      <c r="AE150" s="145">
        <v>70.58</v>
      </c>
    </row>
    <row r="151" spans="1:31" x14ac:dyDescent="0.2">
      <c r="A151" s="142" t="s">
        <v>26</v>
      </c>
      <c r="B151" s="143" t="s">
        <v>658</v>
      </c>
      <c r="C151" s="145">
        <v>65</v>
      </c>
      <c r="D151" s="144" t="s">
        <v>632</v>
      </c>
      <c r="E151" s="145">
        <v>31</v>
      </c>
      <c r="F151" s="151">
        <v>21778</v>
      </c>
      <c r="G151" s="151">
        <v>0</v>
      </c>
      <c r="H151" s="151">
        <v>1</v>
      </c>
      <c r="I151" s="151">
        <v>9</v>
      </c>
      <c r="J151" s="151">
        <v>38</v>
      </c>
      <c r="K151" s="151">
        <v>17</v>
      </c>
      <c r="L151" s="151">
        <v>23</v>
      </c>
      <c r="M151" s="151">
        <v>26</v>
      </c>
      <c r="N151" s="151">
        <v>84</v>
      </c>
      <c r="O151" s="151">
        <v>262</v>
      </c>
      <c r="P151" s="151">
        <v>576</v>
      </c>
      <c r="Q151" s="151">
        <v>1172</v>
      </c>
      <c r="R151" s="151">
        <v>2351</v>
      </c>
      <c r="S151" s="151">
        <v>5227</v>
      </c>
      <c r="T151" s="151">
        <v>7158</v>
      </c>
      <c r="U151" s="151">
        <v>3560</v>
      </c>
      <c r="V151" s="151">
        <v>910</v>
      </c>
      <c r="W151" s="151">
        <v>256</v>
      </c>
      <c r="X151" s="151">
        <v>62</v>
      </c>
      <c r="Y151" s="151">
        <v>46</v>
      </c>
      <c r="Z151" s="145">
        <v>64.81</v>
      </c>
      <c r="AA151" s="152">
        <v>0.22196712278446137</v>
      </c>
      <c r="AB151" s="152">
        <v>5.8499403067315638E-2</v>
      </c>
      <c r="AC151" s="145" t="s">
        <v>653</v>
      </c>
      <c r="AD151" s="145" t="s">
        <v>653</v>
      </c>
      <c r="AE151" s="145">
        <v>72.16</v>
      </c>
    </row>
    <row r="152" spans="1:31" x14ac:dyDescent="0.2">
      <c r="A152" s="142" t="s">
        <v>48</v>
      </c>
      <c r="B152" s="143" t="s">
        <v>657</v>
      </c>
      <c r="C152" s="145">
        <v>50</v>
      </c>
      <c r="D152" s="144" t="s">
        <v>630</v>
      </c>
      <c r="E152" s="145">
        <v>31</v>
      </c>
      <c r="F152" s="151">
        <v>44213</v>
      </c>
      <c r="G152" s="151">
        <v>0</v>
      </c>
      <c r="H152" s="151">
        <v>0</v>
      </c>
      <c r="I152" s="151">
        <v>0</v>
      </c>
      <c r="J152" s="151">
        <v>7</v>
      </c>
      <c r="K152" s="151">
        <v>19</v>
      </c>
      <c r="L152" s="151">
        <v>62</v>
      </c>
      <c r="M152" s="151">
        <v>173</v>
      </c>
      <c r="N152" s="151">
        <v>556</v>
      </c>
      <c r="O152" s="151">
        <v>1716</v>
      </c>
      <c r="P152" s="151">
        <v>6739</v>
      </c>
      <c r="Q152" s="151">
        <v>17638</v>
      </c>
      <c r="R152" s="151">
        <v>13394</v>
      </c>
      <c r="S152" s="151">
        <v>3312</v>
      </c>
      <c r="T152" s="151">
        <v>482</v>
      </c>
      <c r="U152" s="151">
        <v>91</v>
      </c>
      <c r="V152" s="151">
        <v>18</v>
      </c>
      <c r="W152" s="151">
        <v>6</v>
      </c>
      <c r="X152" s="151">
        <v>0</v>
      </c>
      <c r="Y152" s="151">
        <v>0</v>
      </c>
      <c r="Z152" s="145">
        <v>53.56</v>
      </c>
      <c r="AA152" s="152">
        <v>0.39135548368127021</v>
      </c>
      <c r="AB152" s="152">
        <v>8.8412910230022845E-2</v>
      </c>
      <c r="AC152" s="145" t="s">
        <v>643</v>
      </c>
      <c r="AD152" s="145" t="s">
        <v>643</v>
      </c>
      <c r="AE152" s="145">
        <v>58.9</v>
      </c>
    </row>
    <row r="153" spans="1:31" x14ac:dyDescent="0.2">
      <c r="A153" s="142" t="s">
        <v>48</v>
      </c>
      <c r="B153" s="143" t="s">
        <v>658</v>
      </c>
      <c r="C153" s="145">
        <v>50</v>
      </c>
      <c r="D153" s="144" t="s">
        <v>630</v>
      </c>
      <c r="E153" s="145">
        <v>31</v>
      </c>
      <c r="F153" s="151">
        <v>41408</v>
      </c>
      <c r="G153" s="151">
        <v>0</v>
      </c>
      <c r="H153" s="151">
        <v>0</v>
      </c>
      <c r="I153" s="151">
        <v>8</v>
      </c>
      <c r="J153" s="151">
        <v>26</v>
      </c>
      <c r="K153" s="151">
        <v>44</v>
      </c>
      <c r="L153" s="151">
        <v>120</v>
      </c>
      <c r="M153" s="151">
        <v>356</v>
      </c>
      <c r="N153" s="151">
        <v>616</v>
      </c>
      <c r="O153" s="151">
        <v>1143</v>
      </c>
      <c r="P153" s="151">
        <v>5241</v>
      </c>
      <c r="Q153" s="151">
        <v>16520</v>
      </c>
      <c r="R153" s="151">
        <v>13137</v>
      </c>
      <c r="S153" s="151">
        <v>3508</v>
      </c>
      <c r="T153" s="151">
        <v>561</v>
      </c>
      <c r="U153" s="151">
        <v>92</v>
      </c>
      <c r="V153" s="151">
        <v>28</v>
      </c>
      <c r="W153" s="151">
        <v>6</v>
      </c>
      <c r="X153" s="151">
        <v>0</v>
      </c>
      <c r="Y153" s="151">
        <v>2</v>
      </c>
      <c r="Z153" s="145">
        <v>53.82</v>
      </c>
      <c r="AA153" s="152">
        <v>0.41861476043276663</v>
      </c>
      <c r="AB153" s="152">
        <v>0.10135722565687789</v>
      </c>
      <c r="AC153" s="145" t="s">
        <v>635</v>
      </c>
      <c r="AD153" s="145" t="s">
        <v>635</v>
      </c>
      <c r="AE153" s="145">
        <v>59.15</v>
      </c>
    </row>
    <row r="154" spans="1:31" x14ac:dyDescent="0.2">
      <c r="A154" s="142" t="s">
        <v>48</v>
      </c>
      <c r="B154" s="143" t="s">
        <v>657</v>
      </c>
      <c r="C154" s="145">
        <v>50</v>
      </c>
      <c r="D154" s="144" t="s">
        <v>631</v>
      </c>
      <c r="E154" s="145">
        <v>29</v>
      </c>
      <c r="F154" s="151">
        <v>36831</v>
      </c>
      <c r="G154" s="151">
        <v>0</v>
      </c>
      <c r="H154" s="151">
        <v>0</v>
      </c>
      <c r="I154" s="151">
        <v>1</v>
      </c>
      <c r="J154" s="151">
        <v>4</v>
      </c>
      <c r="K154" s="151">
        <v>15</v>
      </c>
      <c r="L154" s="151">
        <v>63</v>
      </c>
      <c r="M154" s="151">
        <v>182</v>
      </c>
      <c r="N154" s="151">
        <v>488</v>
      </c>
      <c r="O154" s="151">
        <v>1459</v>
      </c>
      <c r="P154" s="151">
        <v>5748</v>
      </c>
      <c r="Q154" s="151">
        <v>14949</v>
      </c>
      <c r="R154" s="151">
        <v>10908</v>
      </c>
      <c r="S154" s="151">
        <v>2539</v>
      </c>
      <c r="T154" s="151">
        <v>410</v>
      </c>
      <c r="U154" s="151">
        <v>54</v>
      </c>
      <c r="V154" s="151">
        <v>9</v>
      </c>
      <c r="W154" s="151">
        <v>1</v>
      </c>
      <c r="X154" s="151">
        <v>0</v>
      </c>
      <c r="Y154" s="151">
        <v>1</v>
      </c>
      <c r="Z154" s="145">
        <v>53.39</v>
      </c>
      <c r="AA154" s="152">
        <v>0.37799679617713339</v>
      </c>
      <c r="AB154" s="152">
        <v>8.1833238304688985E-2</v>
      </c>
      <c r="AC154" s="145" t="s">
        <v>634</v>
      </c>
      <c r="AD154" s="145" t="s">
        <v>643</v>
      </c>
      <c r="AE154" s="145">
        <v>58.77</v>
      </c>
    </row>
    <row r="155" spans="1:31" x14ac:dyDescent="0.2">
      <c r="A155" s="142" t="s">
        <v>48</v>
      </c>
      <c r="B155" s="143" t="s">
        <v>658</v>
      </c>
      <c r="C155" s="145">
        <v>50</v>
      </c>
      <c r="D155" s="144" t="s">
        <v>631</v>
      </c>
      <c r="E155" s="145">
        <v>29</v>
      </c>
      <c r="F155" s="151">
        <v>34755</v>
      </c>
      <c r="G155" s="151">
        <v>0</v>
      </c>
      <c r="H155" s="151">
        <v>0</v>
      </c>
      <c r="I155" s="151">
        <v>10</v>
      </c>
      <c r="J155" s="151">
        <v>28</v>
      </c>
      <c r="K155" s="151">
        <v>46</v>
      </c>
      <c r="L155" s="151">
        <v>86</v>
      </c>
      <c r="M155" s="151">
        <v>323</v>
      </c>
      <c r="N155" s="151">
        <v>589</v>
      </c>
      <c r="O155" s="151">
        <v>998</v>
      </c>
      <c r="P155" s="151">
        <v>4456</v>
      </c>
      <c r="Q155" s="151">
        <v>13806</v>
      </c>
      <c r="R155" s="151">
        <v>10849</v>
      </c>
      <c r="S155" s="151">
        <v>2992</v>
      </c>
      <c r="T155" s="151">
        <v>466</v>
      </c>
      <c r="U155" s="151">
        <v>84</v>
      </c>
      <c r="V155" s="151">
        <v>16</v>
      </c>
      <c r="W155" s="151">
        <v>3</v>
      </c>
      <c r="X155" s="151">
        <v>2</v>
      </c>
      <c r="Y155" s="151">
        <v>1</v>
      </c>
      <c r="Z155" s="145">
        <v>53.73</v>
      </c>
      <c r="AA155" s="152">
        <v>0.4147029204431017</v>
      </c>
      <c r="AB155" s="152">
        <v>0.10254639620198533</v>
      </c>
      <c r="AC155" s="145" t="s">
        <v>634</v>
      </c>
      <c r="AD155" s="145" t="s">
        <v>636</v>
      </c>
      <c r="AE155" s="145">
        <v>59.16</v>
      </c>
    </row>
    <row r="156" spans="1:31" x14ac:dyDescent="0.2">
      <c r="A156" s="142" t="s">
        <v>48</v>
      </c>
      <c r="B156" s="143" t="s">
        <v>657</v>
      </c>
      <c r="C156" s="145">
        <v>50</v>
      </c>
      <c r="D156" s="144" t="s">
        <v>632</v>
      </c>
      <c r="E156" s="145">
        <v>31</v>
      </c>
      <c r="F156" s="151">
        <v>36588</v>
      </c>
      <c r="G156" s="151">
        <v>0</v>
      </c>
      <c r="H156" s="151">
        <v>0</v>
      </c>
      <c r="I156" s="151">
        <v>0</v>
      </c>
      <c r="J156" s="151">
        <v>1</v>
      </c>
      <c r="K156" s="151">
        <v>5</v>
      </c>
      <c r="L156" s="151">
        <v>56</v>
      </c>
      <c r="M156" s="151">
        <v>139</v>
      </c>
      <c r="N156" s="151">
        <v>439</v>
      </c>
      <c r="O156" s="151">
        <v>1411</v>
      </c>
      <c r="P156" s="151">
        <v>5996</v>
      </c>
      <c r="Q156" s="151">
        <v>15147</v>
      </c>
      <c r="R156" s="151">
        <v>10518</v>
      </c>
      <c r="S156" s="151">
        <v>2473</v>
      </c>
      <c r="T156" s="151">
        <v>338</v>
      </c>
      <c r="U156" s="151">
        <v>56</v>
      </c>
      <c r="V156" s="151">
        <v>4</v>
      </c>
      <c r="W156" s="151">
        <v>5</v>
      </c>
      <c r="X156" s="151">
        <v>0</v>
      </c>
      <c r="Y156" s="151">
        <v>0</v>
      </c>
      <c r="Z156" s="145">
        <v>53.33</v>
      </c>
      <c r="AA156" s="152">
        <v>0.36607630917240624</v>
      </c>
      <c r="AB156" s="152">
        <v>7.860500710615502E-2</v>
      </c>
      <c r="AC156" s="145" t="s">
        <v>643</v>
      </c>
      <c r="AD156" s="145" t="s">
        <v>643</v>
      </c>
      <c r="AE156" s="145">
        <v>58.68</v>
      </c>
    </row>
    <row r="157" spans="1:31" x14ac:dyDescent="0.2">
      <c r="A157" s="142" t="s">
        <v>48</v>
      </c>
      <c r="B157" s="143" t="s">
        <v>658</v>
      </c>
      <c r="C157" s="145">
        <v>50</v>
      </c>
      <c r="D157" s="144" t="s">
        <v>632</v>
      </c>
      <c r="E157" s="145">
        <v>31</v>
      </c>
      <c r="F157" s="151">
        <v>34043</v>
      </c>
      <c r="G157" s="151">
        <v>0</v>
      </c>
      <c r="H157" s="151">
        <v>0</v>
      </c>
      <c r="I157" s="151">
        <v>5</v>
      </c>
      <c r="J157" s="151">
        <v>17</v>
      </c>
      <c r="K157" s="151">
        <v>27</v>
      </c>
      <c r="L157" s="151">
        <v>96</v>
      </c>
      <c r="M157" s="151">
        <v>277</v>
      </c>
      <c r="N157" s="151">
        <v>491</v>
      </c>
      <c r="O157" s="151">
        <v>816</v>
      </c>
      <c r="P157" s="151">
        <v>4086</v>
      </c>
      <c r="Q157" s="151">
        <v>13479</v>
      </c>
      <c r="R157" s="151">
        <v>11000</v>
      </c>
      <c r="S157" s="151">
        <v>3135</v>
      </c>
      <c r="T157" s="151">
        <v>504</v>
      </c>
      <c r="U157" s="151">
        <v>87</v>
      </c>
      <c r="V157" s="151">
        <v>19</v>
      </c>
      <c r="W157" s="151">
        <v>3</v>
      </c>
      <c r="X157" s="151">
        <v>1</v>
      </c>
      <c r="Y157" s="151">
        <v>0</v>
      </c>
      <c r="Z157" s="145">
        <v>54.04</v>
      </c>
      <c r="AA157" s="152">
        <v>0.43324618864377407</v>
      </c>
      <c r="AB157" s="152">
        <v>0.11012542960373645</v>
      </c>
      <c r="AC157" s="145" t="s">
        <v>635</v>
      </c>
      <c r="AD157" s="145" t="s">
        <v>635</v>
      </c>
      <c r="AE157" s="145">
        <v>59.3</v>
      </c>
    </row>
    <row r="158" spans="1:31" x14ac:dyDescent="0.2">
      <c r="A158" s="142" t="s">
        <v>49</v>
      </c>
      <c r="B158" s="143" t="s">
        <v>655</v>
      </c>
      <c r="C158" s="145">
        <v>60</v>
      </c>
      <c r="D158" s="144" t="s">
        <v>659</v>
      </c>
      <c r="E158" s="145" t="s">
        <v>659</v>
      </c>
      <c r="F158" s="151" t="s">
        <v>659</v>
      </c>
      <c r="G158" s="151" t="s">
        <v>659</v>
      </c>
      <c r="H158" s="151" t="s">
        <v>659</v>
      </c>
      <c r="I158" s="151" t="s">
        <v>659</v>
      </c>
      <c r="J158" s="151" t="s">
        <v>659</v>
      </c>
      <c r="K158" s="151" t="s">
        <v>659</v>
      </c>
      <c r="L158" s="151" t="s">
        <v>659</v>
      </c>
      <c r="M158" s="151" t="s">
        <v>659</v>
      </c>
      <c r="N158" s="151" t="s">
        <v>659</v>
      </c>
      <c r="O158" s="151" t="s">
        <v>659</v>
      </c>
      <c r="P158" s="151" t="s">
        <v>659</v>
      </c>
      <c r="Q158" s="151" t="s">
        <v>659</v>
      </c>
      <c r="R158" s="151" t="s">
        <v>659</v>
      </c>
      <c r="S158" s="151" t="s">
        <v>659</v>
      </c>
      <c r="T158" s="151" t="s">
        <v>659</v>
      </c>
      <c r="U158" s="151" t="s">
        <v>659</v>
      </c>
      <c r="V158" s="151" t="s">
        <v>659</v>
      </c>
      <c r="W158" s="151" t="s">
        <v>659</v>
      </c>
      <c r="X158" s="151" t="s">
        <v>659</v>
      </c>
      <c r="Y158" s="151" t="s">
        <v>659</v>
      </c>
      <c r="Z158" s="145" t="s">
        <v>659</v>
      </c>
      <c r="AA158" s="152" t="s">
        <v>659</v>
      </c>
      <c r="AB158" s="152" t="s">
        <v>659</v>
      </c>
      <c r="AC158" s="145" t="s">
        <v>659</v>
      </c>
      <c r="AD158" s="145" t="s">
        <v>659</v>
      </c>
      <c r="AE158" s="145" t="s">
        <v>659</v>
      </c>
    </row>
    <row r="159" spans="1:31" x14ac:dyDescent="0.2">
      <c r="A159" s="142" t="s">
        <v>49</v>
      </c>
      <c r="B159" s="143" t="s">
        <v>656</v>
      </c>
      <c r="C159" s="145">
        <v>60</v>
      </c>
      <c r="D159" s="144" t="s">
        <v>659</v>
      </c>
      <c r="E159" s="145" t="s">
        <v>659</v>
      </c>
      <c r="F159" s="151" t="s">
        <v>659</v>
      </c>
      <c r="G159" s="151" t="s">
        <v>659</v>
      </c>
      <c r="H159" s="151" t="s">
        <v>659</v>
      </c>
      <c r="I159" s="151" t="s">
        <v>659</v>
      </c>
      <c r="J159" s="151" t="s">
        <v>659</v>
      </c>
      <c r="K159" s="151" t="s">
        <v>659</v>
      </c>
      <c r="L159" s="151" t="s">
        <v>659</v>
      </c>
      <c r="M159" s="151" t="s">
        <v>659</v>
      </c>
      <c r="N159" s="151" t="s">
        <v>659</v>
      </c>
      <c r="O159" s="151" t="s">
        <v>659</v>
      </c>
      <c r="P159" s="151" t="s">
        <v>659</v>
      </c>
      <c r="Q159" s="151" t="s">
        <v>659</v>
      </c>
      <c r="R159" s="151" t="s">
        <v>659</v>
      </c>
      <c r="S159" s="151" t="s">
        <v>659</v>
      </c>
      <c r="T159" s="151" t="s">
        <v>659</v>
      </c>
      <c r="U159" s="151" t="s">
        <v>659</v>
      </c>
      <c r="V159" s="151" t="s">
        <v>659</v>
      </c>
      <c r="W159" s="151" t="s">
        <v>659</v>
      </c>
      <c r="X159" s="151" t="s">
        <v>659</v>
      </c>
      <c r="Y159" s="151" t="s">
        <v>659</v>
      </c>
      <c r="Z159" s="145" t="s">
        <v>659</v>
      </c>
      <c r="AA159" s="152" t="s">
        <v>659</v>
      </c>
      <c r="AB159" s="152" t="s">
        <v>659</v>
      </c>
      <c r="AC159" s="145" t="s">
        <v>659</v>
      </c>
      <c r="AD159" s="145" t="s">
        <v>659</v>
      </c>
      <c r="AE159" s="145" t="s">
        <v>659</v>
      </c>
    </row>
    <row r="160" spans="1:31" x14ac:dyDescent="0.2">
      <c r="A160" s="142" t="s">
        <v>49</v>
      </c>
      <c r="B160" s="143" t="s">
        <v>655</v>
      </c>
      <c r="C160" s="145">
        <v>60</v>
      </c>
      <c r="D160" s="144" t="s">
        <v>659</v>
      </c>
      <c r="E160" s="145" t="s">
        <v>659</v>
      </c>
      <c r="F160" s="151" t="s">
        <v>659</v>
      </c>
      <c r="G160" s="151" t="s">
        <v>659</v>
      </c>
      <c r="H160" s="151" t="s">
        <v>659</v>
      </c>
      <c r="I160" s="151" t="s">
        <v>659</v>
      </c>
      <c r="J160" s="151" t="s">
        <v>659</v>
      </c>
      <c r="K160" s="151" t="s">
        <v>659</v>
      </c>
      <c r="L160" s="151" t="s">
        <v>659</v>
      </c>
      <c r="M160" s="151" t="s">
        <v>659</v>
      </c>
      <c r="N160" s="151" t="s">
        <v>659</v>
      </c>
      <c r="O160" s="151" t="s">
        <v>659</v>
      </c>
      <c r="P160" s="151" t="s">
        <v>659</v>
      </c>
      <c r="Q160" s="151" t="s">
        <v>659</v>
      </c>
      <c r="R160" s="151" t="s">
        <v>659</v>
      </c>
      <c r="S160" s="151" t="s">
        <v>659</v>
      </c>
      <c r="T160" s="151" t="s">
        <v>659</v>
      </c>
      <c r="U160" s="151" t="s">
        <v>659</v>
      </c>
      <c r="V160" s="151" t="s">
        <v>659</v>
      </c>
      <c r="W160" s="151" t="s">
        <v>659</v>
      </c>
      <c r="X160" s="151" t="s">
        <v>659</v>
      </c>
      <c r="Y160" s="151" t="s">
        <v>659</v>
      </c>
      <c r="Z160" s="145" t="s">
        <v>659</v>
      </c>
      <c r="AA160" s="152" t="s">
        <v>659</v>
      </c>
      <c r="AB160" s="152" t="s">
        <v>659</v>
      </c>
      <c r="AC160" s="145" t="s">
        <v>659</v>
      </c>
      <c r="AD160" s="145" t="s">
        <v>659</v>
      </c>
      <c r="AE160" s="145" t="s">
        <v>659</v>
      </c>
    </row>
    <row r="161" spans="1:31" x14ac:dyDescent="0.2">
      <c r="A161" s="142" t="s">
        <v>49</v>
      </c>
      <c r="B161" s="143" t="s">
        <v>656</v>
      </c>
      <c r="C161" s="145">
        <v>60</v>
      </c>
      <c r="D161" s="144" t="s">
        <v>659</v>
      </c>
      <c r="E161" s="145" t="s">
        <v>659</v>
      </c>
      <c r="F161" s="151" t="s">
        <v>659</v>
      </c>
      <c r="G161" s="151" t="s">
        <v>659</v>
      </c>
      <c r="H161" s="151" t="s">
        <v>659</v>
      </c>
      <c r="I161" s="151" t="s">
        <v>659</v>
      </c>
      <c r="J161" s="151" t="s">
        <v>659</v>
      </c>
      <c r="K161" s="151" t="s">
        <v>659</v>
      </c>
      <c r="L161" s="151" t="s">
        <v>659</v>
      </c>
      <c r="M161" s="151" t="s">
        <v>659</v>
      </c>
      <c r="N161" s="151" t="s">
        <v>659</v>
      </c>
      <c r="O161" s="151" t="s">
        <v>659</v>
      </c>
      <c r="P161" s="151" t="s">
        <v>659</v>
      </c>
      <c r="Q161" s="151" t="s">
        <v>659</v>
      </c>
      <c r="R161" s="151" t="s">
        <v>659</v>
      </c>
      <c r="S161" s="151" t="s">
        <v>659</v>
      </c>
      <c r="T161" s="151" t="s">
        <v>659</v>
      </c>
      <c r="U161" s="151" t="s">
        <v>659</v>
      </c>
      <c r="V161" s="151" t="s">
        <v>659</v>
      </c>
      <c r="W161" s="151" t="s">
        <v>659</v>
      </c>
      <c r="X161" s="151" t="s">
        <v>659</v>
      </c>
      <c r="Y161" s="151" t="s">
        <v>659</v>
      </c>
      <c r="Z161" s="145" t="s">
        <v>659</v>
      </c>
      <c r="AA161" s="152" t="s">
        <v>659</v>
      </c>
      <c r="AB161" s="152" t="s">
        <v>659</v>
      </c>
      <c r="AC161" s="145" t="s">
        <v>659</v>
      </c>
      <c r="AD161" s="145" t="s">
        <v>659</v>
      </c>
      <c r="AE161" s="145" t="s">
        <v>659</v>
      </c>
    </row>
    <row r="162" spans="1:31" x14ac:dyDescent="0.2">
      <c r="A162" s="142" t="s">
        <v>49</v>
      </c>
      <c r="B162" s="143" t="s">
        <v>655</v>
      </c>
      <c r="C162" s="145">
        <v>60</v>
      </c>
      <c r="D162" s="144" t="s">
        <v>632</v>
      </c>
      <c r="E162" s="145">
        <v>19</v>
      </c>
      <c r="F162" s="151">
        <v>456909</v>
      </c>
      <c r="G162" s="151">
        <v>77</v>
      </c>
      <c r="H162" s="151">
        <v>155</v>
      </c>
      <c r="I162" s="151">
        <v>79</v>
      </c>
      <c r="J162" s="151">
        <v>24</v>
      </c>
      <c r="K162" s="151">
        <v>17</v>
      </c>
      <c r="L162" s="151">
        <v>52</v>
      </c>
      <c r="M162" s="151">
        <v>123</v>
      </c>
      <c r="N162" s="151">
        <v>418</v>
      </c>
      <c r="O162" s="151">
        <v>1291</v>
      </c>
      <c r="P162" s="151">
        <v>5168</v>
      </c>
      <c r="Q162" s="151">
        <v>24586</v>
      </c>
      <c r="R162" s="151">
        <v>97870</v>
      </c>
      <c r="S162" s="151">
        <v>171210</v>
      </c>
      <c r="T162" s="151">
        <v>115862</v>
      </c>
      <c r="U162" s="151">
        <v>32452</v>
      </c>
      <c r="V162" s="151">
        <v>5987</v>
      </c>
      <c r="W162" s="151">
        <v>1082</v>
      </c>
      <c r="X162" s="151">
        <v>327</v>
      </c>
      <c r="Y162" s="151">
        <v>129</v>
      </c>
      <c r="Z162" s="145">
        <v>62.89</v>
      </c>
      <c r="AA162" s="152">
        <v>0.3410722922945269</v>
      </c>
      <c r="AB162" s="152">
        <v>8.7494446377725105E-2</v>
      </c>
      <c r="AC162" s="145" t="s">
        <v>643</v>
      </c>
      <c r="AD162" s="145" t="s">
        <v>634</v>
      </c>
      <c r="AE162" s="145">
        <v>68.69</v>
      </c>
    </row>
    <row r="163" spans="1:31" x14ac:dyDescent="0.2">
      <c r="A163" s="142" t="s">
        <v>49</v>
      </c>
      <c r="B163" s="143" t="s">
        <v>656</v>
      </c>
      <c r="C163" s="145">
        <v>60</v>
      </c>
      <c r="D163" s="144" t="s">
        <v>632</v>
      </c>
      <c r="E163" s="145">
        <v>19</v>
      </c>
      <c r="F163" s="151">
        <v>481533</v>
      </c>
      <c r="G163" s="151">
        <v>119</v>
      </c>
      <c r="H163" s="151">
        <v>442</v>
      </c>
      <c r="I163" s="151">
        <v>1099</v>
      </c>
      <c r="J163" s="151">
        <v>1944</v>
      </c>
      <c r="K163" s="151">
        <v>3056</v>
      </c>
      <c r="L163" s="151">
        <v>2587</v>
      </c>
      <c r="M163" s="151">
        <v>2178</v>
      </c>
      <c r="N163" s="151">
        <v>2440</v>
      </c>
      <c r="O163" s="151">
        <v>4033</v>
      </c>
      <c r="P163" s="151">
        <v>9120</v>
      </c>
      <c r="Q163" s="151">
        <v>34042</v>
      </c>
      <c r="R163" s="151">
        <v>109264</v>
      </c>
      <c r="S163" s="151">
        <v>169999</v>
      </c>
      <c r="T163" s="151">
        <v>105639</v>
      </c>
      <c r="U163" s="151">
        <v>28696</v>
      </c>
      <c r="V163" s="151">
        <v>5399</v>
      </c>
      <c r="W163" s="151">
        <v>1061</v>
      </c>
      <c r="X163" s="151">
        <v>294</v>
      </c>
      <c r="Y163" s="151">
        <v>121</v>
      </c>
      <c r="Z163" s="145">
        <v>61.12</v>
      </c>
      <c r="AA163" s="152">
        <v>0.29325092984281453</v>
      </c>
      <c r="AB163" s="152">
        <v>7.3870326644279838E-2</v>
      </c>
      <c r="AC163" s="145" t="s">
        <v>643</v>
      </c>
      <c r="AD163" s="145" t="s">
        <v>643</v>
      </c>
      <c r="AE163" s="145">
        <v>68.2</v>
      </c>
    </row>
    <row r="164" spans="1:31" x14ac:dyDescent="0.2">
      <c r="A164" s="142" t="s">
        <v>50</v>
      </c>
      <c r="B164" s="143" t="s">
        <v>655</v>
      </c>
      <c r="C164" s="145">
        <v>60</v>
      </c>
      <c r="D164" s="144" t="s">
        <v>630</v>
      </c>
      <c r="E164" s="145">
        <v>31</v>
      </c>
      <c r="F164" s="151">
        <v>993513</v>
      </c>
      <c r="G164" s="151">
        <v>230</v>
      </c>
      <c r="H164" s="151">
        <v>412</v>
      </c>
      <c r="I164" s="151">
        <v>288</v>
      </c>
      <c r="J164" s="151">
        <v>171</v>
      </c>
      <c r="K164" s="151">
        <v>83</v>
      </c>
      <c r="L164" s="151">
        <v>39</v>
      </c>
      <c r="M164" s="151">
        <v>67</v>
      </c>
      <c r="N164" s="151">
        <v>195</v>
      </c>
      <c r="O164" s="151">
        <v>471</v>
      </c>
      <c r="P164" s="151">
        <v>1942</v>
      </c>
      <c r="Q164" s="151">
        <v>14415</v>
      </c>
      <c r="R164" s="151">
        <v>98673</v>
      </c>
      <c r="S164" s="151">
        <v>316597</v>
      </c>
      <c r="T164" s="151">
        <v>358440</v>
      </c>
      <c r="U164" s="151">
        <v>161889</v>
      </c>
      <c r="V164" s="151">
        <v>32685</v>
      </c>
      <c r="W164" s="151">
        <v>5418</v>
      </c>
      <c r="X164" s="151">
        <v>1137</v>
      </c>
      <c r="Y164" s="151">
        <v>361</v>
      </c>
      <c r="Z164" s="145">
        <v>65.87</v>
      </c>
      <c r="AA164" s="152">
        <v>0.56358598226696577</v>
      </c>
      <c r="AB164" s="152">
        <v>0.20280559992672467</v>
      </c>
      <c r="AC164" s="145" t="s">
        <v>636</v>
      </c>
      <c r="AD164" s="145" t="s">
        <v>637</v>
      </c>
      <c r="AE164" s="145">
        <v>71.59</v>
      </c>
    </row>
    <row r="165" spans="1:31" x14ac:dyDescent="0.2">
      <c r="A165" s="142" t="s">
        <v>50</v>
      </c>
      <c r="B165" s="143" t="s">
        <v>656</v>
      </c>
      <c r="C165" s="145">
        <v>60</v>
      </c>
      <c r="D165" s="144" t="s">
        <v>630</v>
      </c>
      <c r="E165" s="145">
        <v>31</v>
      </c>
      <c r="F165" s="151">
        <v>1054154</v>
      </c>
      <c r="G165" s="151">
        <v>176</v>
      </c>
      <c r="H165" s="151">
        <v>458</v>
      </c>
      <c r="I165" s="151">
        <v>916</v>
      </c>
      <c r="J165" s="151">
        <v>1866</v>
      </c>
      <c r="K165" s="151">
        <v>3501</v>
      </c>
      <c r="L165" s="151">
        <v>4017</v>
      </c>
      <c r="M165" s="151">
        <v>3608</v>
      </c>
      <c r="N165" s="151">
        <v>3074</v>
      </c>
      <c r="O165" s="151">
        <v>4206</v>
      </c>
      <c r="P165" s="151">
        <v>10377</v>
      </c>
      <c r="Q165" s="151">
        <v>50466</v>
      </c>
      <c r="R165" s="151">
        <v>188235</v>
      </c>
      <c r="S165" s="151">
        <v>353224</v>
      </c>
      <c r="T165" s="151">
        <v>291413</v>
      </c>
      <c r="U165" s="151">
        <v>112560</v>
      </c>
      <c r="V165" s="151">
        <v>21189</v>
      </c>
      <c r="W165" s="151">
        <v>3424</v>
      </c>
      <c r="X165" s="151">
        <v>1075</v>
      </c>
      <c r="Y165" s="151">
        <v>369</v>
      </c>
      <c r="Z165" s="145">
        <v>63.2</v>
      </c>
      <c r="AA165" s="152">
        <v>0.40793849854954778</v>
      </c>
      <c r="AB165" s="152">
        <v>0.13149596738237487</v>
      </c>
      <c r="AC165" s="145" t="s">
        <v>643</v>
      </c>
      <c r="AD165" s="145" t="s">
        <v>653</v>
      </c>
      <c r="AE165" s="145">
        <v>69.569999999999993</v>
      </c>
    </row>
    <row r="166" spans="1:31" x14ac:dyDescent="0.2">
      <c r="A166" s="142" t="s">
        <v>50</v>
      </c>
      <c r="B166" s="143" t="s">
        <v>655</v>
      </c>
      <c r="C166" s="145">
        <v>60</v>
      </c>
      <c r="D166" s="144" t="s">
        <v>631</v>
      </c>
      <c r="E166" s="145">
        <v>29</v>
      </c>
      <c r="F166" s="151">
        <v>897442</v>
      </c>
      <c r="G166" s="151">
        <v>195</v>
      </c>
      <c r="H166" s="151">
        <v>363</v>
      </c>
      <c r="I166" s="151">
        <v>255</v>
      </c>
      <c r="J166" s="151">
        <v>152</v>
      </c>
      <c r="K166" s="151">
        <v>70</v>
      </c>
      <c r="L166" s="151">
        <v>25</v>
      </c>
      <c r="M166" s="151">
        <v>23</v>
      </c>
      <c r="N166" s="151">
        <v>66</v>
      </c>
      <c r="O166" s="151">
        <v>284</v>
      </c>
      <c r="P166" s="151">
        <v>1843</v>
      </c>
      <c r="Q166" s="151">
        <v>12599</v>
      </c>
      <c r="R166" s="151">
        <v>84709</v>
      </c>
      <c r="S166" s="151">
        <v>281387</v>
      </c>
      <c r="T166" s="151">
        <v>326972</v>
      </c>
      <c r="U166" s="151">
        <v>150418</v>
      </c>
      <c r="V166" s="151">
        <v>31209</v>
      </c>
      <c r="W166" s="151">
        <v>5375</v>
      </c>
      <c r="X166" s="151">
        <v>1132</v>
      </c>
      <c r="Y166" s="151">
        <v>365</v>
      </c>
      <c r="Z166" s="145">
        <v>66.02</v>
      </c>
      <c r="AA166" s="152">
        <v>0.57437806565772498</v>
      </c>
      <c r="AB166" s="152">
        <v>0.21004031458300368</v>
      </c>
      <c r="AC166" s="145" t="s">
        <v>635</v>
      </c>
      <c r="AD166" s="145" t="s">
        <v>635</v>
      </c>
      <c r="AE166" s="145">
        <v>71.760000000000005</v>
      </c>
    </row>
    <row r="167" spans="1:31" x14ac:dyDescent="0.2">
      <c r="A167" s="142" t="s">
        <v>50</v>
      </c>
      <c r="B167" s="143" t="s">
        <v>656</v>
      </c>
      <c r="C167" s="145">
        <v>60</v>
      </c>
      <c r="D167" s="144" t="s">
        <v>631</v>
      </c>
      <c r="E167" s="145">
        <v>29</v>
      </c>
      <c r="F167" s="151">
        <v>950732</v>
      </c>
      <c r="G167" s="151">
        <v>207</v>
      </c>
      <c r="H167" s="151">
        <v>881</v>
      </c>
      <c r="I167" s="151">
        <v>834</v>
      </c>
      <c r="J167" s="151">
        <v>1655</v>
      </c>
      <c r="K167" s="151">
        <v>2944</v>
      </c>
      <c r="L167" s="151">
        <v>3883</v>
      </c>
      <c r="M167" s="151">
        <v>3405</v>
      </c>
      <c r="N167" s="151">
        <v>2825</v>
      </c>
      <c r="O167" s="151">
        <v>3668</v>
      </c>
      <c r="P167" s="151">
        <v>10091</v>
      </c>
      <c r="Q167" s="151">
        <v>47560</v>
      </c>
      <c r="R167" s="151">
        <v>171475</v>
      </c>
      <c r="S167" s="151">
        <v>318722</v>
      </c>
      <c r="T167" s="151">
        <v>259899</v>
      </c>
      <c r="U167" s="151">
        <v>99277</v>
      </c>
      <c r="V167" s="151">
        <v>19099</v>
      </c>
      <c r="W167" s="151">
        <v>3040</v>
      </c>
      <c r="X167" s="151">
        <v>918</v>
      </c>
      <c r="Y167" s="151">
        <v>349</v>
      </c>
      <c r="Z167" s="145">
        <v>63.09</v>
      </c>
      <c r="AA167" s="152">
        <v>0.40240782891498339</v>
      </c>
      <c r="AB167" s="152">
        <v>0.12904057084435994</v>
      </c>
      <c r="AC167" s="145" t="s">
        <v>643</v>
      </c>
      <c r="AD167" s="145" t="s">
        <v>634</v>
      </c>
      <c r="AE167" s="145">
        <v>69.52</v>
      </c>
    </row>
    <row r="168" spans="1:31" x14ac:dyDescent="0.2">
      <c r="A168" s="142" t="s">
        <v>50</v>
      </c>
      <c r="B168" s="143" t="s">
        <v>655</v>
      </c>
      <c r="C168" s="145">
        <v>60</v>
      </c>
      <c r="D168" s="144" t="s">
        <v>632</v>
      </c>
      <c r="E168" s="145">
        <v>31</v>
      </c>
      <c r="F168" s="151">
        <v>919067</v>
      </c>
      <c r="G168" s="151">
        <v>215</v>
      </c>
      <c r="H168" s="151">
        <v>365</v>
      </c>
      <c r="I168" s="151">
        <v>241</v>
      </c>
      <c r="J168" s="151">
        <v>137</v>
      </c>
      <c r="K168" s="151">
        <v>60</v>
      </c>
      <c r="L168" s="151">
        <v>25</v>
      </c>
      <c r="M168" s="151">
        <v>39</v>
      </c>
      <c r="N168" s="151">
        <v>55</v>
      </c>
      <c r="O168" s="151">
        <v>323</v>
      </c>
      <c r="P168" s="151">
        <v>2396</v>
      </c>
      <c r="Q168" s="151">
        <v>16580</v>
      </c>
      <c r="R168" s="151">
        <v>98413</v>
      </c>
      <c r="S168" s="151">
        <v>296101</v>
      </c>
      <c r="T168" s="151">
        <v>325789</v>
      </c>
      <c r="U168" s="151">
        <v>142764</v>
      </c>
      <c r="V168" s="151">
        <v>29373</v>
      </c>
      <c r="W168" s="151">
        <v>4835</v>
      </c>
      <c r="X168" s="151">
        <v>1033</v>
      </c>
      <c r="Y168" s="151">
        <v>323</v>
      </c>
      <c r="Z168" s="145">
        <v>65.680000000000007</v>
      </c>
      <c r="AA168" s="152">
        <v>0.54850952106864892</v>
      </c>
      <c r="AB168" s="152">
        <v>0.19403155591485713</v>
      </c>
      <c r="AC168" s="145" t="s">
        <v>635</v>
      </c>
      <c r="AD168" s="145" t="s">
        <v>635</v>
      </c>
      <c r="AE168" s="145">
        <v>71.39</v>
      </c>
    </row>
    <row r="169" spans="1:31" x14ac:dyDescent="0.2">
      <c r="A169" s="142" t="s">
        <v>50</v>
      </c>
      <c r="B169" s="143" t="s">
        <v>656</v>
      </c>
      <c r="C169" s="145">
        <v>60</v>
      </c>
      <c r="D169" s="144" t="s">
        <v>632</v>
      </c>
      <c r="E169" s="145">
        <v>31</v>
      </c>
      <c r="F169" s="151">
        <v>974974</v>
      </c>
      <c r="G169" s="151">
        <v>148</v>
      </c>
      <c r="H169" s="151">
        <v>307</v>
      </c>
      <c r="I169" s="151">
        <v>380</v>
      </c>
      <c r="J169" s="151">
        <v>694</v>
      </c>
      <c r="K169" s="151">
        <v>1268</v>
      </c>
      <c r="L169" s="151">
        <v>1698</v>
      </c>
      <c r="M169" s="151">
        <v>1604</v>
      </c>
      <c r="N169" s="151">
        <v>1721</v>
      </c>
      <c r="O169" s="151">
        <v>3477</v>
      </c>
      <c r="P169" s="151">
        <v>12493</v>
      </c>
      <c r="Q169" s="151">
        <v>58991</v>
      </c>
      <c r="R169" s="151">
        <v>187288</v>
      </c>
      <c r="S169" s="151">
        <v>329186</v>
      </c>
      <c r="T169" s="151">
        <v>259135</v>
      </c>
      <c r="U169" s="151">
        <v>95379</v>
      </c>
      <c r="V169" s="151">
        <v>17250</v>
      </c>
      <c r="W169" s="151">
        <v>2813</v>
      </c>
      <c r="X169" s="151">
        <v>855</v>
      </c>
      <c r="Y169" s="151">
        <v>287</v>
      </c>
      <c r="Z169" s="145">
        <v>63.1</v>
      </c>
      <c r="AA169" s="152">
        <v>0.38536309686207015</v>
      </c>
      <c r="AB169" s="152">
        <v>0.11957652204058775</v>
      </c>
      <c r="AC169" s="145" t="s">
        <v>643</v>
      </c>
      <c r="AD169" s="145" t="s">
        <v>644</v>
      </c>
      <c r="AE169" s="145">
        <v>69.34</v>
      </c>
    </row>
    <row r="170" spans="1:31" x14ac:dyDescent="0.2">
      <c r="A170" s="142" t="s">
        <v>51</v>
      </c>
      <c r="B170" s="143" t="s">
        <v>657</v>
      </c>
      <c r="C170" s="145">
        <v>45</v>
      </c>
      <c r="D170" s="144" t="s">
        <v>630</v>
      </c>
      <c r="E170" s="145">
        <v>31</v>
      </c>
      <c r="F170" s="151">
        <v>207291</v>
      </c>
      <c r="G170" s="151">
        <v>0</v>
      </c>
      <c r="H170" s="151">
        <v>3</v>
      </c>
      <c r="I170" s="151">
        <v>14</v>
      </c>
      <c r="J170" s="151">
        <v>31</v>
      </c>
      <c r="K170" s="151">
        <v>270</v>
      </c>
      <c r="L170" s="151">
        <v>2098</v>
      </c>
      <c r="M170" s="151">
        <v>17164</v>
      </c>
      <c r="N170" s="151">
        <v>66532</v>
      </c>
      <c r="O170" s="151">
        <v>78009</v>
      </c>
      <c r="P170" s="151">
        <v>35715</v>
      </c>
      <c r="Q170" s="151">
        <v>6414</v>
      </c>
      <c r="R170" s="151">
        <v>841</v>
      </c>
      <c r="S170" s="151">
        <v>145</v>
      </c>
      <c r="T170" s="151">
        <v>29</v>
      </c>
      <c r="U170" s="151">
        <v>13</v>
      </c>
      <c r="V170" s="151">
        <v>4</v>
      </c>
      <c r="W170" s="151">
        <v>5</v>
      </c>
      <c r="X170" s="151">
        <v>0</v>
      </c>
      <c r="Y170" s="151">
        <v>4</v>
      </c>
      <c r="Z170" s="145">
        <v>41.19</v>
      </c>
      <c r="AA170" s="152">
        <v>3.5963934758383144E-2</v>
      </c>
      <c r="AB170" s="152">
        <v>5.0219256986555137E-3</v>
      </c>
      <c r="AC170" s="145" t="s">
        <v>646</v>
      </c>
      <c r="AD170" s="145" t="s">
        <v>653</v>
      </c>
      <c r="AE170" s="145">
        <v>46.66</v>
      </c>
    </row>
    <row r="171" spans="1:31" x14ac:dyDescent="0.2">
      <c r="A171" s="142" t="s">
        <v>51</v>
      </c>
      <c r="B171" s="143" t="s">
        <v>658</v>
      </c>
      <c r="C171" s="145">
        <v>45</v>
      </c>
      <c r="D171" s="144" t="s">
        <v>630</v>
      </c>
      <c r="E171" s="145">
        <v>31</v>
      </c>
      <c r="F171" s="151">
        <v>180328</v>
      </c>
      <c r="G171" s="151">
        <v>0</v>
      </c>
      <c r="H171" s="151">
        <v>83</v>
      </c>
      <c r="I171" s="151">
        <v>423</v>
      </c>
      <c r="J171" s="151">
        <v>1245</v>
      </c>
      <c r="K171" s="151">
        <v>3257</v>
      </c>
      <c r="L171" s="151">
        <v>8284</v>
      </c>
      <c r="M171" s="151">
        <v>20043</v>
      </c>
      <c r="N171" s="151">
        <v>44877</v>
      </c>
      <c r="O171" s="151">
        <v>58653</v>
      </c>
      <c r="P171" s="151">
        <v>33681</v>
      </c>
      <c r="Q171" s="151">
        <v>8177</v>
      </c>
      <c r="R171" s="151">
        <v>1368</v>
      </c>
      <c r="S171" s="151">
        <v>185</v>
      </c>
      <c r="T171" s="151">
        <v>41</v>
      </c>
      <c r="U171" s="151">
        <v>6</v>
      </c>
      <c r="V171" s="151">
        <v>1</v>
      </c>
      <c r="W171" s="151">
        <v>4</v>
      </c>
      <c r="X171" s="151">
        <v>0</v>
      </c>
      <c r="Y171" s="151">
        <v>0</v>
      </c>
      <c r="Z171" s="145">
        <v>40.409999999999997</v>
      </c>
      <c r="AA171" s="152">
        <v>5.4245596912293158E-2</v>
      </c>
      <c r="AB171" s="152">
        <v>8.9004480724014026E-3</v>
      </c>
      <c r="AC171" s="145" t="s">
        <v>637</v>
      </c>
      <c r="AD171" s="145" t="s">
        <v>653</v>
      </c>
      <c r="AE171" s="145">
        <v>47.39</v>
      </c>
    </row>
    <row r="172" spans="1:31" x14ac:dyDescent="0.2">
      <c r="A172" s="142" t="s">
        <v>51</v>
      </c>
      <c r="B172" s="143" t="s">
        <v>657</v>
      </c>
      <c r="C172" s="145">
        <v>45</v>
      </c>
      <c r="D172" s="144" t="s">
        <v>631</v>
      </c>
      <c r="E172" s="145">
        <v>29</v>
      </c>
      <c r="F172" s="151">
        <v>182313</v>
      </c>
      <c r="G172" s="151">
        <v>0</v>
      </c>
      <c r="H172" s="151">
        <v>0</v>
      </c>
      <c r="I172" s="151">
        <v>1</v>
      </c>
      <c r="J172" s="151">
        <v>18</v>
      </c>
      <c r="K172" s="151">
        <v>140</v>
      </c>
      <c r="L172" s="151">
        <v>1750</v>
      </c>
      <c r="M172" s="151">
        <v>15142</v>
      </c>
      <c r="N172" s="151">
        <v>56606</v>
      </c>
      <c r="O172" s="151">
        <v>65560</v>
      </c>
      <c r="P172" s="151">
        <v>34425</v>
      </c>
      <c r="Q172" s="151">
        <v>7448</v>
      </c>
      <c r="R172" s="151">
        <v>994</v>
      </c>
      <c r="S172" s="151">
        <v>175</v>
      </c>
      <c r="T172" s="151">
        <v>35</v>
      </c>
      <c r="U172" s="151">
        <v>7</v>
      </c>
      <c r="V172" s="151">
        <v>10</v>
      </c>
      <c r="W172" s="151">
        <v>1</v>
      </c>
      <c r="X172" s="151">
        <v>0</v>
      </c>
      <c r="Y172" s="151">
        <v>1</v>
      </c>
      <c r="Z172" s="145">
        <v>41.47</v>
      </c>
      <c r="AA172" s="152">
        <v>4.756106256822059E-2</v>
      </c>
      <c r="AB172" s="152">
        <v>6.7082435152731844E-3</v>
      </c>
      <c r="AC172" s="145" t="s">
        <v>648</v>
      </c>
      <c r="AD172" s="145" t="s">
        <v>648</v>
      </c>
      <c r="AE172" s="145">
        <v>47.24</v>
      </c>
    </row>
    <row r="173" spans="1:31" x14ac:dyDescent="0.2">
      <c r="A173" s="142" t="s">
        <v>51</v>
      </c>
      <c r="B173" s="143" t="s">
        <v>658</v>
      </c>
      <c r="C173" s="145">
        <v>45</v>
      </c>
      <c r="D173" s="144" t="s">
        <v>631</v>
      </c>
      <c r="E173" s="145">
        <v>27</v>
      </c>
      <c r="F173" s="151">
        <v>149790</v>
      </c>
      <c r="G173" s="151">
        <v>0</v>
      </c>
      <c r="H173" s="151">
        <v>16</v>
      </c>
      <c r="I173" s="151">
        <v>179</v>
      </c>
      <c r="J173" s="151">
        <v>665</v>
      </c>
      <c r="K173" s="151">
        <v>2062</v>
      </c>
      <c r="L173" s="151">
        <v>5487</v>
      </c>
      <c r="M173" s="151">
        <v>14070</v>
      </c>
      <c r="N173" s="151">
        <v>34001</v>
      </c>
      <c r="O173" s="151">
        <v>50491</v>
      </c>
      <c r="P173" s="151">
        <v>32671</v>
      </c>
      <c r="Q173" s="151">
        <v>8510</v>
      </c>
      <c r="R173" s="151">
        <v>1396</v>
      </c>
      <c r="S173" s="151">
        <v>192</v>
      </c>
      <c r="T173" s="151">
        <v>36</v>
      </c>
      <c r="U173" s="151">
        <v>11</v>
      </c>
      <c r="V173" s="151">
        <v>1</v>
      </c>
      <c r="W173" s="151">
        <v>1</v>
      </c>
      <c r="X173" s="151">
        <v>0</v>
      </c>
      <c r="Y173" s="151">
        <v>1</v>
      </c>
      <c r="Z173" s="145">
        <v>41.33</v>
      </c>
      <c r="AA173" s="152">
        <v>6.7748180786434339E-2</v>
      </c>
      <c r="AB173" s="152">
        <v>1.0935309433206489E-2</v>
      </c>
      <c r="AC173" s="145" t="s">
        <v>653</v>
      </c>
      <c r="AD173" s="145" t="s">
        <v>653</v>
      </c>
      <c r="AE173" s="145">
        <v>48.05</v>
      </c>
    </row>
    <row r="174" spans="1:31" x14ac:dyDescent="0.2">
      <c r="A174" s="142" t="s">
        <v>51</v>
      </c>
      <c r="B174" s="143" t="s">
        <v>657</v>
      </c>
      <c r="C174" s="145">
        <v>45</v>
      </c>
      <c r="D174" s="144" t="s">
        <v>632</v>
      </c>
      <c r="E174" s="145">
        <v>31</v>
      </c>
      <c r="F174" s="151">
        <v>188696</v>
      </c>
      <c r="G174" s="151">
        <v>0</v>
      </c>
      <c r="H174" s="151">
        <v>0</v>
      </c>
      <c r="I174" s="151">
        <v>0</v>
      </c>
      <c r="J174" s="151">
        <v>4</v>
      </c>
      <c r="K174" s="151">
        <v>141</v>
      </c>
      <c r="L174" s="151">
        <v>1770</v>
      </c>
      <c r="M174" s="151">
        <v>15339</v>
      </c>
      <c r="N174" s="151">
        <v>58231</v>
      </c>
      <c r="O174" s="151">
        <v>67441</v>
      </c>
      <c r="P174" s="151">
        <v>36150</v>
      </c>
      <c r="Q174" s="151">
        <v>8179</v>
      </c>
      <c r="R174" s="151">
        <v>1176</v>
      </c>
      <c r="S174" s="151">
        <v>209</v>
      </c>
      <c r="T174" s="151">
        <v>30</v>
      </c>
      <c r="U174" s="151">
        <v>14</v>
      </c>
      <c r="V174" s="151">
        <v>7</v>
      </c>
      <c r="W174" s="151">
        <v>1</v>
      </c>
      <c r="X174" s="151">
        <v>2</v>
      </c>
      <c r="Y174" s="151">
        <v>2</v>
      </c>
      <c r="Z174" s="145">
        <v>41.55</v>
      </c>
      <c r="AA174" s="152">
        <v>5.0981472845211345E-2</v>
      </c>
      <c r="AB174" s="152">
        <v>7.636621867978124E-3</v>
      </c>
      <c r="AC174" s="145" t="s">
        <v>648</v>
      </c>
      <c r="AD174" s="145" t="s">
        <v>642</v>
      </c>
      <c r="AE174" s="145">
        <v>47.37</v>
      </c>
    </row>
    <row r="175" spans="1:31" x14ac:dyDescent="0.2">
      <c r="A175" s="142" t="s">
        <v>51</v>
      </c>
      <c r="B175" s="143" t="s">
        <v>658</v>
      </c>
      <c r="C175" s="145">
        <v>45</v>
      </c>
      <c r="D175" s="144" t="s">
        <v>632</v>
      </c>
      <c r="E175" s="145">
        <v>30</v>
      </c>
      <c r="F175" s="151">
        <v>159425</v>
      </c>
      <c r="G175" s="151">
        <v>1</v>
      </c>
      <c r="H175" s="151">
        <v>22</v>
      </c>
      <c r="I175" s="151">
        <v>144</v>
      </c>
      <c r="J175" s="151">
        <v>631</v>
      </c>
      <c r="K175" s="151">
        <v>2079</v>
      </c>
      <c r="L175" s="151">
        <v>5564</v>
      </c>
      <c r="M175" s="151">
        <v>15763</v>
      </c>
      <c r="N175" s="151">
        <v>38416</v>
      </c>
      <c r="O175" s="151">
        <v>54258</v>
      </c>
      <c r="P175" s="151">
        <v>32572</v>
      </c>
      <c r="Q175" s="151">
        <v>8401</v>
      </c>
      <c r="R175" s="151">
        <v>1329</v>
      </c>
      <c r="S175" s="151">
        <v>187</v>
      </c>
      <c r="T175" s="151">
        <v>45</v>
      </c>
      <c r="U175" s="151">
        <v>9</v>
      </c>
      <c r="V175" s="151">
        <v>1</v>
      </c>
      <c r="W175" s="151">
        <v>2</v>
      </c>
      <c r="X175" s="151">
        <v>1</v>
      </c>
      <c r="Y175" s="151">
        <v>0</v>
      </c>
      <c r="Z175" s="145">
        <v>41.15</v>
      </c>
      <c r="AA175" s="152">
        <v>6.2568605927552146E-2</v>
      </c>
      <c r="AB175" s="152">
        <v>9.8729810255606086E-3</v>
      </c>
      <c r="AC175" s="145" t="s">
        <v>634</v>
      </c>
      <c r="AD175" s="145" t="s">
        <v>653</v>
      </c>
      <c r="AE175" s="145">
        <v>47.8</v>
      </c>
    </row>
    <row r="176" spans="1:31" x14ac:dyDescent="0.2">
      <c r="A176" s="142" t="s">
        <v>18</v>
      </c>
      <c r="B176" s="143" t="s">
        <v>657</v>
      </c>
      <c r="C176" s="145">
        <v>60</v>
      </c>
      <c r="D176" s="144" t="s">
        <v>630</v>
      </c>
      <c r="E176" s="145">
        <v>31</v>
      </c>
      <c r="F176" s="151">
        <v>24838</v>
      </c>
      <c r="G176" s="151">
        <v>0</v>
      </c>
      <c r="H176" s="151">
        <v>0</v>
      </c>
      <c r="I176" s="151">
        <v>3</v>
      </c>
      <c r="J176" s="151">
        <v>14</v>
      </c>
      <c r="K176" s="151">
        <v>33</v>
      </c>
      <c r="L176" s="151">
        <v>63</v>
      </c>
      <c r="M176" s="151">
        <v>251</v>
      </c>
      <c r="N176" s="151">
        <v>630</v>
      </c>
      <c r="O176" s="151">
        <v>735</v>
      </c>
      <c r="P176" s="151">
        <v>1009</v>
      </c>
      <c r="Q176" s="151">
        <v>2607</v>
      </c>
      <c r="R176" s="151">
        <v>6527</v>
      </c>
      <c r="S176" s="151">
        <v>9033</v>
      </c>
      <c r="T176" s="151">
        <v>3155</v>
      </c>
      <c r="U176" s="151">
        <v>610</v>
      </c>
      <c r="V176" s="151">
        <v>116</v>
      </c>
      <c r="W176" s="151">
        <v>36</v>
      </c>
      <c r="X176" s="151">
        <v>9</v>
      </c>
      <c r="Y176" s="151">
        <v>7</v>
      </c>
      <c r="Z176" s="145">
        <v>58.87</v>
      </c>
      <c r="AA176" s="152">
        <v>0.15834608261534744</v>
      </c>
      <c r="AB176" s="152">
        <v>3.1322972864159755E-2</v>
      </c>
      <c r="AC176" s="145" t="s">
        <v>649</v>
      </c>
      <c r="AD176" s="145" t="s">
        <v>649</v>
      </c>
      <c r="AE176" s="145">
        <v>65.319999999999993</v>
      </c>
    </row>
    <row r="177" spans="1:31" x14ac:dyDescent="0.2">
      <c r="A177" s="142" t="s">
        <v>18</v>
      </c>
      <c r="B177" s="143" t="s">
        <v>658</v>
      </c>
      <c r="C177" s="145">
        <v>60</v>
      </c>
      <c r="D177" s="144" t="s">
        <v>630</v>
      </c>
      <c r="E177" s="145">
        <v>31</v>
      </c>
      <c r="F177" s="151">
        <v>27611</v>
      </c>
      <c r="G177" s="151">
        <v>0</v>
      </c>
      <c r="H177" s="151">
        <v>11</v>
      </c>
      <c r="I177" s="151">
        <v>10</v>
      </c>
      <c r="J177" s="151">
        <v>38</v>
      </c>
      <c r="K177" s="151">
        <v>137</v>
      </c>
      <c r="L177" s="151">
        <v>607</v>
      </c>
      <c r="M177" s="151">
        <v>748</v>
      </c>
      <c r="N177" s="151">
        <v>377</v>
      </c>
      <c r="O177" s="151">
        <v>605</v>
      </c>
      <c r="P177" s="151">
        <v>1850</v>
      </c>
      <c r="Q177" s="151">
        <v>4485</v>
      </c>
      <c r="R177" s="151">
        <v>7896</v>
      </c>
      <c r="S177" s="151">
        <v>8091</v>
      </c>
      <c r="T177" s="151">
        <v>2247</v>
      </c>
      <c r="U177" s="151">
        <v>413</v>
      </c>
      <c r="V177" s="151">
        <v>83</v>
      </c>
      <c r="W177" s="151">
        <v>6</v>
      </c>
      <c r="X177" s="151">
        <v>4</v>
      </c>
      <c r="Y177" s="151">
        <v>3</v>
      </c>
      <c r="Z177" s="145">
        <v>56.44</v>
      </c>
      <c r="AA177" s="152">
        <v>9.9815291007207277E-2</v>
      </c>
      <c r="AB177" s="152">
        <v>1.8434681829705552E-2</v>
      </c>
      <c r="AC177" s="145" t="s">
        <v>636</v>
      </c>
      <c r="AD177" s="145" t="s">
        <v>636</v>
      </c>
      <c r="AE177" s="145">
        <v>64.06</v>
      </c>
    </row>
    <row r="178" spans="1:31" x14ac:dyDescent="0.2">
      <c r="A178" s="142" t="s">
        <v>18</v>
      </c>
      <c r="B178" s="143" t="s">
        <v>657</v>
      </c>
      <c r="C178" s="145">
        <v>60</v>
      </c>
      <c r="D178" s="144" t="s">
        <v>631</v>
      </c>
      <c r="E178" s="145">
        <v>27</v>
      </c>
      <c r="F178" s="151">
        <v>19064</v>
      </c>
      <c r="G178" s="151">
        <v>0</v>
      </c>
      <c r="H178" s="151">
        <v>0</v>
      </c>
      <c r="I178" s="151">
        <v>1</v>
      </c>
      <c r="J178" s="151">
        <v>6</v>
      </c>
      <c r="K178" s="151">
        <v>24</v>
      </c>
      <c r="L178" s="151">
        <v>65</v>
      </c>
      <c r="M178" s="151">
        <v>207</v>
      </c>
      <c r="N178" s="151">
        <v>493</v>
      </c>
      <c r="O178" s="151">
        <v>568</v>
      </c>
      <c r="P178" s="151">
        <v>757</v>
      </c>
      <c r="Q178" s="151">
        <v>1991</v>
      </c>
      <c r="R178" s="151">
        <v>5047</v>
      </c>
      <c r="S178" s="151">
        <v>6899</v>
      </c>
      <c r="T178" s="151">
        <v>2422</v>
      </c>
      <c r="U178" s="151">
        <v>444</v>
      </c>
      <c r="V178" s="151">
        <v>97</v>
      </c>
      <c r="W178" s="151">
        <v>23</v>
      </c>
      <c r="X178" s="151">
        <v>13</v>
      </c>
      <c r="Y178" s="151">
        <v>7</v>
      </c>
      <c r="Z178" s="145">
        <v>58.83</v>
      </c>
      <c r="AA178" s="152">
        <v>0.15767939571968106</v>
      </c>
      <c r="AB178" s="152">
        <v>3.063365505665128E-2</v>
      </c>
      <c r="AC178" s="145" t="s">
        <v>635</v>
      </c>
      <c r="AD178" s="145" t="s">
        <v>649</v>
      </c>
      <c r="AE178" s="145">
        <v>65.3</v>
      </c>
    </row>
    <row r="179" spans="1:31" x14ac:dyDescent="0.2">
      <c r="A179" s="142" t="s">
        <v>18</v>
      </c>
      <c r="B179" s="143" t="s">
        <v>658</v>
      </c>
      <c r="C179" s="145">
        <v>60</v>
      </c>
      <c r="D179" s="144" t="s">
        <v>631</v>
      </c>
      <c r="E179" s="145">
        <v>29</v>
      </c>
      <c r="F179" s="151">
        <v>21576</v>
      </c>
      <c r="G179" s="151">
        <v>0</v>
      </c>
      <c r="H179" s="151">
        <v>0</v>
      </c>
      <c r="I179" s="151">
        <v>2</v>
      </c>
      <c r="J179" s="151">
        <v>30</v>
      </c>
      <c r="K179" s="151">
        <v>126</v>
      </c>
      <c r="L179" s="151">
        <v>535</v>
      </c>
      <c r="M179" s="151">
        <v>586</v>
      </c>
      <c r="N179" s="151">
        <v>264</v>
      </c>
      <c r="O179" s="151">
        <v>478</v>
      </c>
      <c r="P179" s="151">
        <v>1306</v>
      </c>
      <c r="Q179" s="151">
        <v>3222</v>
      </c>
      <c r="R179" s="151">
        <v>5919</v>
      </c>
      <c r="S179" s="151">
        <v>6635</v>
      </c>
      <c r="T179" s="151">
        <v>2010</v>
      </c>
      <c r="U179" s="151">
        <v>357</v>
      </c>
      <c r="V179" s="151">
        <v>75</v>
      </c>
      <c r="W179" s="151">
        <v>19</v>
      </c>
      <c r="X179" s="151">
        <v>10</v>
      </c>
      <c r="Y179" s="151">
        <v>2</v>
      </c>
      <c r="Z179" s="145">
        <v>56.76</v>
      </c>
      <c r="AA179" s="152">
        <v>0.11461809417871709</v>
      </c>
      <c r="AB179" s="152">
        <v>2.1459028550241007E-2</v>
      </c>
      <c r="AC179" s="145" t="s">
        <v>636</v>
      </c>
      <c r="AD179" s="145" t="s">
        <v>636</v>
      </c>
      <c r="AE179" s="145">
        <v>64.34</v>
      </c>
    </row>
    <row r="180" spans="1:31" x14ac:dyDescent="0.2">
      <c r="A180" s="142" t="s">
        <v>18</v>
      </c>
      <c r="B180" s="143" t="s">
        <v>657</v>
      </c>
      <c r="C180" s="145">
        <v>60</v>
      </c>
      <c r="D180" s="144" t="s">
        <v>632</v>
      </c>
      <c r="E180" s="145">
        <v>31</v>
      </c>
      <c r="F180" s="151">
        <v>20543</v>
      </c>
      <c r="G180" s="151">
        <v>0</v>
      </c>
      <c r="H180" s="151">
        <v>0</v>
      </c>
      <c r="I180" s="151">
        <v>0</v>
      </c>
      <c r="J180" s="151">
        <v>19</v>
      </c>
      <c r="K180" s="151">
        <v>45</v>
      </c>
      <c r="L180" s="151">
        <v>114</v>
      </c>
      <c r="M180" s="151">
        <v>388</v>
      </c>
      <c r="N180" s="151">
        <v>635</v>
      </c>
      <c r="O180" s="151">
        <v>651</v>
      </c>
      <c r="P180" s="151">
        <v>894</v>
      </c>
      <c r="Q180" s="151">
        <v>2188</v>
      </c>
      <c r="R180" s="151">
        <v>4847</v>
      </c>
      <c r="S180" s="151">
        <v>7111</v>
      </c>
      <c r="T180" s="151">
        <v>2974</v>
      </c>
      <c r="U180" s="151">
        <v>545</v>
      </c>
      <c r="V180" s="151">
        <v>106</v>
      </c>
      <c r="W180" s="151">
        <v>18</v>
      </c>
      <c r="X180" s="151">
        <v>5</v>
      </c>
      <c r="Y180" s="151">
        <v>3</v>
      </c>
      <c r="Z180" s="145">
        <v>58.45</v>
      </c>
      <c r="AA180" s="152">
        <v>0.17772477242856446</v>
      </c>
      <c r="AB180" s="152">
        <v>3.2955264567005794E-2</v>
      </c>
      <c r="AC180" s="145" t="s">
        <v>635</v>
      </c>
      <c r="AD180" s="145" t="s">
        <v>649</v>
      </c>
      <c r="AE180" s="145">
        <v>65.94</v>
      </c>
    </row>
    <row r="181" spans="1:31" x14ac:dyDescent="0.2">
      <c r="A181" s="142" t="s">
        <v>18</v>
      </c>
      <c r="B181" s="143" t="s">
        <v>658</v>
      </c>
      <c r="C181" s="145">
        <v>60</v>
      </c>
      <c r="D181" s="144" t="s">
        <v>632</v>
      </c>
      <c r="E181" s="145">
        <v>31</v>
      </c>
      <c r="F181" s="151">
        <v>21103</v>
      </c>
      <c r="G181" s="151">
        <v>0</v>
      </c>
      <c r="H181" s="151">
        <v>0</v>
      </c>
      <c r="I181" s="151">
        <v>16</v>
      </c>
      <c r="J181" s="151">
        <v>54</v>
      </c>
      <c r="K181" s="151">
        <v>138</v>
      </c>
      <c r="L181" s="151">
        <v>601</v>
      </c>
      <c r="M181" s="151">
        <v>573</v>
      </c>
      <c r="N181" s="151">
        <v>285</v>
      </c>
      <c r="O181" s="151">
        <v>555</v>
      </c>
      <c r="P181" s="151">
        <v>1513</v>
      </c>
      <c r="Q181" s="151">
        <v>3382</v>
      </c>
      <c r="R181" s="151">
        <v>5762</v>
      </c>
      <c r="S181" s="151">
        <v>6102</v>
      </c>
      <c r="T181" s="151">
        <v>1753</v>
      </c>
      <c r="U181" s="151">
        <v>292</v>
      </c>
      <c r="V181" s="151">
        <v>59</v>
      </c>
      <c r="W181" s="151">
        <v>11</v>
      </c>
      <c r="X181" s="151">
        <v>5</v>
      </c>
      <c r="Y181" s="151">
        <v>2</v>
      </c>
      <c r="Z181" s="145">
        <v>56.03</v>
      </c>
      <c r="AA181" s="152">
        <v>0.10055442354167654</v>
      </c>
      <c r="AB181" s="152">
        <v>1.748566554518315E-2</v>
      </c>
      <c r="AC181" s="145" t="s">
        <v>647</v>
      </c>
      <c r="AD181" s="145" t="s">
        <v>641</v>
      </c>
      <c r="AE181" s="145">
        <v>64.06</v>
      </c>
    </row>
    <row r="182" spans="1:31" x14ac:dyDescent="0.2">
      <c r="A182" s="142" t="s">
        <v>52</v>
      </c>
      <c r="B182" s="143" t="s">
        <v>657</v>
      </c>
      <c r="C182" s="145">
        <v>60</v>
      </c>
      <c r="D182" s="144" t="s">
        <v>630</v>
      </c>
      <c r="E182" s="145">
        <v>31</v>
      </c>
      <c r="F182" s="151">
        <v>68989</v>
      </c>
      <c r="G182" s="151">
        <v>0</v>
      </c>
      <c r="H182" s="151">
        <v>4</v>
      </c>
      <c r="I182" s="151">
        <v>11</v>
      </c>
      <c r="J182" s="151">
        <v>9</v>
      </c>
      <c r="K182" s="151">
        <v>14</v>
      </c>
      <c r="L182" s="151">
        <v>50</v>
      </c>
      <c r="M182" s="151">
        <v>190</v>
      </c>
      <c r="N182" s="151">
        <v>664</v>
      </c>
      <c r="O182" s="151">
        <v>1954</v>
      </c>
      <c r="P182" s="151">
        <v>4409</v>
      </c>
      <c r="Q182" s="151">
        <v>8013</v>
      </c>
      <c r="R182" s="151">
        <v>17340</v>
      </c>
      <c r="S182" s="151">
        <v>29248</v>
      </c>
      <c r="T182" s="151">
        <v>6590</v>
      </c>
      <c r="U182" s="151">
        <v>415</v>
      </c>
      <c r="V182" s="151">
        <v>62</v>
      </c>
      <c r="W182" s="151">
        <v>8</v>
      </c>
      <c r="X182" s="151">
        <v>3</v>
      </c>
      <c r="Y182" s="151">
        <v>5</v>
      </c>
      <c r="Z182" s="145">
        <v>58.79</v>
      </c>
      <c r="AA182" s="152">
        <v>0.10266854136166635</v>
      </c>
      <c r="AB182" s="152">
        <v>7.1460667642667675E-3</v>
      </c>
      <c r="AC182" s="145" t="s">
        <v>637</v>
      </c>
      <c r="AD182" s="145" t="s">
        <v>636</v>
      </c>
      <c r="AE182" s="145">
        <v>64.349999999999994</v>
      </c>
    </row>
    <row r="183" spans="1:31" x14ac:dyDescent="0.2">
      <c r="A183" s="142" t="s">
        <v>52</v>
      </c>
      <c r="B183" s="143" t="s">
        <v>658</v>
      </c>
      <c r="C183" s="145">
        <v>60</v>
      </c>
      <c r="D183" s="144" t="s">
        <v>630</v>
      </c>
      <c r="E183" s="145">
        <v>31</v>
      </c>
      <c r="F183" s="151">
        <v>71941</v>
      </c>
      <c r="G183" s="151">
        <v>0</v>
      </c>
      <c r="H183" s="151">
        <v>0</v>
      </c>
      <c r="I183" s="151">
        <v>1</v>
      </c>
      <c r="J183" s="151">
        <v>8</v>
      </c>
      <c r="K183" s="151">
        <v>46</v>
      </c>
      <c r="L183" s="151">
        <v>152</v>
      </c>
      <c r="M183" s="151">
        <v>455</v>
      </c>
      <c r="N183" s="151">
        <v>1785</v>
      </c>
      <c r="O183" s="151">
        <v>3128</v>
      </c>
      <c r="P183" s="151">
        <v>2902</v>
      </c>
      <c r="Q183" s="151">
        <v>4107</v>
      </c>
      <c r="R183" s="151">
        <v>11761</v>
      </c>
      <c r="S183" s="151">
        <v>31304</v>
      </c>
      <c r="T183" s="151">
        <v>14689</v>
      </c>
      <c r="U183" s="151">
        <v>1380</v>
      </c>
      <c r="V183" s="151">
        <v>160</v>
      </c>
      <c r="W183" s="151">
        <v>30</v>
      </c>
      <c r="X183" s="151">
        <v>15</v>
      </c>
      <c r="Y183" s="151">
        <v>18</v>
      </c>
      <c r="Z183" s="145">
        <v>60.04</v>
      </c>
      <c r="AA183" s="152">
        <v>0.22646335191337347</v>
      </c>
      <c r="AB183" s="152">
        <v>2.2282147871172209E-2</v>
      </c>
      <c r="AC183" s="145" t="s">
        <v>641</v>
      </c>
      <c r="AD183" s="145" t="s">
        <v>641</v>
      </c>
      <c r="AE183" s="145">
        <v>66.83</v>
      </c>
    </row>
    <row r="184" spans="1:31" x14ac:dyDescent="0.2">
      <c r="A184" s="142" t="s">
        <v>52</v>
      </c>
      <c r="B184" s="143" t="s">
        <v>657</v>
      </c>
      <c r="C184" s="145">
        <v>60</v>
      </c>
      <c r="D184" s="144" t="s">
        <v>631</v>
      </c>
      <c r="E184" s="145">
        <v>29</v>
      </c>
      <c r="F184" s="151">
        <v>53785</v>
      </c>
      <c r="G184" s="151">
        <v>0</v>
      </c>
      <c r="H184" s="151">
        <v>0</v>
      </c>
      <c r="I184" s="151">
        <v>0</v>
      </c>
      <c r="J184" s="151">
        <v>2</v>
      </c>
      <c r="K184" s="151">
        <v>4</v>
      </c>
      <c r="L184" s="151">
        <v>24</v>
      </c>
      <c r="M184" s="151">
        <v>138</v>
      </c>
      <c r="N184" s="151">
        <v>569</v>
      </c>
      <c r="O184" s="151">
        <v>1575</v>
      </c>
      <c r="P184" s="151">
        <v>3149</v>
      </c>
      <c r="Q184" s="151">
        <v>5808</v>
      </c>
      <c r="R184" s="151">
        <v>13463</v>
      </c>
      <c r="S184" s="151">
        <v>23330</v>
      </c>
      <c r="T184" s="151">
        <v>5315</v>
      </c>
      <c r="U184" s="151">
        <v>343</v>
      </c>
      <c r="V184" s="151">
        <v>48</v>
      </c>
      <c r="W184" s="151">
        <v>7</v>
      </c>
      <c r="X184" s="151">
        <v>5</v>
      </c>
      <c r="Y184" s="151">
        <v>5</v>
      </c>
      <c r="Z184" s="145">
        <v>58.97</v>
      </c>
      <c r="AA184" s="152">
        <v>0.10640513154225156</v>
      </c>
      <c r="AB184" s="152">
        <v>7.5857581109974896E-3</v>
      </c>
      <c r="AC184" s="145" t="s">
        <v>635</v>
      </c>
      <c r="AD184" s="145" t="s">
        <v>634</v>
      </c>
      <c r="AE184" s="145">
        <v>64.41</v>
      </c>
    </row>
    <row r="185" spans="1:31" x14ac:dyDescent="0.2">
      <c r="A185" s="142" t="s">
        <v>52</v>
      </c>
      <c r="B185" s="143" t="s">
        <v>658</v>
      </c>
      <c r="C185" s="145">
        <v>60</v>
      </c>
      <c r="D185" s="144" t="s">
        <v>631</v>
      </c>
      <c r="E185" s="145">
        <v>29</v>
      </c>
      <c r="F185" s="151">
        <v>54292</v>
      </c>
      <c r="G185" s="151">
        <v>0</v>
      </c>
      <c r="H185" s="151">
        <v>0</v>
      </c>
      <c r="I185" s="151">
        <v>1</v>
      </c>
      <c r="J185" s="151">
        <v>8</v>
      </c>
      <c r="K185" s="151">
        <v>24</v>
      </c>
      <c r="L185" s="151">
        <v>112</v>
      </c>
      <c r="M185" s="151">
        <v>356</v>
      </c>
      <c r="N185" s="151">
        <v>1400</v>
      </c>
      <c r="O185" s="151">
        <v>2483</v>
      </c>
      <c r="P185" s="151">
        <v>2141</v>
      </c>
      <c r="Q185" s="151">
        <v>3077</v>
      </c>
      <c r="R185" s="151">
        <v>8570</v>
      </c>
      <c r="S185" s="151">
        <v>23671</v>
      </c>
      <c r="T185" s="151">
        <v>11237</v>
      </c>
      <c r="U185" s="151">
        <v>1037</v>
      </c>
      <c r="V185" s="151">
        <v>124</v>
      </c>
      <c r="W185" s="151">
        <v>28</v>
      </c>
      <c r="X185" s="151">
        <v>7</v>
      </c>
      <c r="Y185" s="151">
        <v>16</v>
      </c>
      <c r="Z185" s="145">
        <v>60.03</v>
      </c>
      <c r="AA185" s="152">
        <v>0.2292971340160613</v>
      </c>
      <c r="AB185" s="152">
        <v>2.2323730936417888E-2</v>
      </c>
      <c r="AC185" s="145" t="s">
        <v>647</v>
      </c>
      <c r="AD185" s="145" t="s">
        <v>647</v>
      </c>
      <c r="AE185" s="145">
        <v>66.88</v>
      </c>
    </row>
    <row r="186" spans="1:31" x14ac:dyDescent="0.2">
      <c r="A186" s="142" t="s">
        <v>52</v>
      </c>
      <c r="B186" s="143" t="s">
        <v>657</v>
      </c>
      <c r="C186" s="145">
        <v>60</v>
      </c>
      <c r="D186" s="144" t="s">
        <v>632</v>
      </c>
      <c r="E186" s="145">
        <v>26</v>
      </c>
      <c r="F186" s="151">
        <v>42229</v>
      </c>
      <c r="G186" s="151">
        <v>6</v>
      </c>
      <c r="H186" s="151">
        <v>19</v>
      </c>
      <c r="I186" s="151">
        <v>15</v>
      </c>
      <c r="J186" s="151">
        <v>15</v>
      </c>
      <c r="K186" s="151">
        <v>27</v>
      </c>
      <c r="L186" s="151">
        <v>110</v>
      </c>
      <c r="M186" s="151">
        <v>364</v>
      </c>
      <c r="N186" s="151">
        <v>914</v>
      </c>
      <c r="O186" s="151">
        <v>2135</v>
      </c>
      <c r="P186" s="151">
        <v>3496</v>
      </c>
      <c r="Q186" s="151">
        <v>5828</v>
      </c>
      <c r="R186" s="151">
        <v>12111</v>
      </c>
      <c r="S186" s="151">
        <v>14876</v>
      </c>
      <c r="T186" s="151">
        <v>2119</v>
      </c>
      <c r="U186" s="151">
        <v>153</v>
      </c>
      <c r="V186" s="151">
        <v>26</v>
      </c>
      <c r="W186" s="151">
        <v>7</v>
      </c>
      <c r="X186" s="151">
        <v>5</v>
      </c>
      <c r="Y186" s="151">
        <v>3</v>
      </c>
      <c r="Z186" s="145">
        <v>56.8</v>
      </c>
      <c r="AA186" s="152">
        <v>5.4772786473750265E-2</v>
      </c>
      <c r="AB186" s="152">
        <v>4.5939993843093609E-3</v>
      </c>
      <c r="AC186" s="145" t="s">
        <v>643</v>
      </c>
      <c r="AD186" s="145" t="s">
        <v>634</v>
      </c>
      <c r="AE186" s="145">
        <v>63.58</v>
      </c>
    </row>
    <row r="187" spans="1:31" x14ac:dyDescent="0.2">
      <c r="A187" s="142" t="s">
        <v>52</v>
      </c>
      <c r="B187" s="143" t="s">
        <v>658</v>
      </c>
      <c r="C187" s="145">
        <v>60</v>
      </c>
      <c r="D187" s="144" t="s">
        <v>632</v>
      </c>
      <c r="E187" s="145">
        <v>26</v>
      </c>
      <c r="F187" s="151">
        <v>42597</v>
      </c>
      <c r="G187" s="151">
        <v>0</v>
      </c>
      <c r="H187" s="151">
        <v>2</v>
      </c>
      <c r="I187" s="151">
        <v>0</v>
      </c>
      <c r="J187" s="151">
        <v>9</v>
      </c>
      <c r="K187" s="151">
        <v>23</v>
      </c>
      <c r="L187" s="151">
        <v>139</v>
      </c>
      <c r="M187" s="151">
        <v>483</v>
      </c>
      <c r="N187" s="151">
        <v>1483</v>
      </c>
      <c r="O187" s="151">
        <v>2223</v>
      </c>
      <c r="P187" s="151">
        <v>1856</v>
      </c>
      <c r="Q187" s="151">
        <v>2687</v>
      </c>
      <c r="R187" s="151">
        <v>6492</v>
      </c>
      <c r="S187" s="151">
        <v>15082</v>
      </c>
      <c r="T187" s="151">
        <v>10697</v>
      </c>
      <c r="U187" s="151">
        <v>1221</v>
      </c>
      <c r="V187" s="151">
        <v>159</v>
      </c>
      <c r="W187" s="151">
        <v>30</v>
      </c>
      <c r="X187" s="151">
        <v>6</v>
      </c>
      <c r="Y187" s="151">
        <v>5</v>
      </c>
      <c r="Z187" s="145">
        <v>59.72</v>
      </c>
      <c r="AA187" s="152">
        <v>0.2844801277085241</v>
      </c>
      <c r="AB187" s="152">
        <v>3.3359156748127804E-2</v>
      </c>
      <c r="AC187" s="145" t="s">
        <v>641</v>
      </c>
      <c r="AD187" s="145" t="s">
        <v>641</v>
      </c>
      <c r="AE187" s="145">
        <v>67.62</v>
      </c>
    </row>
    <row r="188" spans="1:31" x14ac:dyDescent="0.2">
      <c r="A188" s="142" t="s">
        <v>22</v>
      </c>
      <c r="B188" s="143" t="s">
        <v>655</v>
      </c>
      <c r="C188" s="145">
        <v>70</v>
      </c>
      <c r="D188" s="144" t="s">
        <v>630</v>
      </c>
      <c r="E188" s="145">
        <v>31</v>
      </c>
      <c r="F188" s="151">
        <v>944577</v>
      </c>
      <c r="G188" s="151">
        <v>0</v>
      </c>
      <c r="H188" s="151">
        <v>181</v>
      </c>
      <c r="I188" s="151">
        <v>749</v>
      </c>
      <c r="J188" s="151">
        <v>942</v>
      </c>
      <c r="K188" s="151">
        <v>552</v>
      </c>
      <c r="L188" s="151">
        <v>451</v>
      </c>
      <c r="M188" s="151">
        <v>804</v>
      </c>
      <c r="N188" s="151">
        <v>1261</v>
      </c>
      <c r="O188" s="151">
        <v>1758</v>
      </c>
      <c r="P188" s="151">
        <v>2162</v>
      </c>
      <c r="Q188" s="151">
        <v>4368</v>
      </c>
      <c r="R188" s="151">
        <v>23833</v>
      </c>
      <c r="S188" s="151">
        <v>116396</v>
      </c>
      <c r="T188" s="151">
        <v>200501</v>
      </c>
      <c r="U188" s="151">
        <v>357519</v>
      </c>
      <c r="V188" s="151">
        <v>203331</v>
      </c>
      <c r="W188" s="151">
        <v>26553</v>
      </c>
      <c r="X188" s="151">
        <v>2609</v>
      </c>
      <c r="Y188" s="151">
        <v>607</v>
      </c>
      <c r="Z188" s="145">
        <v>70.84</v>
      </c>
      <c r="AA188" s="152">
        <v>0.24677712881003877</v>
      </c>
      <c r="AB188" s="152">
        <v>3.1515694326666857E-2</v>
      </c>
      <c r="AC188" s="145" t="s">
        <v>635</v>
      </c>
      <c r="AD188" s="145" t="s">
        <v>635</v>
      </c>
      <c r="AE188" s="145">
        <v>77.2</v>
      </c>
    </row>
    <row r="189" spans="1:31" x14ac:dyDescent="0.2">
      <c r="A189" s="142" t="s">
        <v>22</v>
      </c>
      <c r="B189" s="143" t="s">
        <v>656</v>
      </c>
      <c r="C189" s="145">
        <v>70</v>
      </c>
      <c r="D189" s="144" t="s">
        <v>630</v>
      </c>
      <c r="E189" s="145">
        <v>31</v>
      </c>
      <c r="F189" s="151">
        <v>968048</v>
      </c>
      <c r="G189" s="151">
        <v>45</v>
      </c>
      <c r="H189" s="151">
        <v>200</v>
      </c>
      <c r="I189" s="151">
        <v>270</v>
      </c>
      <c r="J189" s="151">
        <v>256</v>
      </c>
      <c r="K189" s="151">
        <v>269</v>
      </c>
      <c r="L189" s="151">
        <v>224</v>
      </c>
      <c r="M189" s="151">
        <v>312</v>
      </c>
      <c r="N189" s="151">
        <v>357</v>
      </c>
      <c r="O189" s="151">
        <v>662</v>
      </c>
      <c r="P189" s="151">
        <v>2147</v>
      </c>
      <c r="Q189" s="151">
        <v>7711</v>
      </c>
      <c r="R189" s="151">
        <v>26923</v>
      </c>
      <c r="S189" s="151">
        <v>77680</v>
      </c>
      <c r="T189" s="151">
        <v>185145</v>
      </c>
      <c r="U189" s="151">
        <v>399250</v>
      </c>
      <c r="V189" s="151">
        <v>234068</v>
      </c>
      <c r="W189" s="151">
        <v>28698</v>
      </c>
      <c r="X189" s="151">
        <v>3010</v>
      </c>
      <c r="Y189" s="151">
        <v>821</v>
      </c>
      <c r="Z189" s="145">
        <v>71.61</v>
      </c>
      <c r="AA189" s="152">
        <v>0.27539646794373834</v>
      </c>
      <c r="AB189" s="152">
        <v>3.360267259474737E-2</v>
      </c>
      <c r="AC189" s="145" t="s">
        <v>649</v>
      </c>
      <c r="AD189" s="145" t="s">
        <v>639</v>
      </c>
      <c r="AE189" s="145">
        <v>77.540000000000006</v>
      </c>
    </row>
    <row r="190" spans="1:31" x14ac:dyDescent="0.2">
      <c r="A190" s="142" t="s">
        <v>22</v>
      </c>
      <c r="B190" s="143" t="s">
        <v>655</v>
      </c>
      <c r="C190" s="145">
        <v>70</v>
      </c>
      <c r="D190" s="144" t="s">
        <v>631</v>
      </c>
      <c r="E190" s="145">
        <v>26</v>
      </c>
      <c r="F190" s="151">
        <v>748265</v>
      </c>
      <c r="G190" s="151">
        <v>0</v>
      </c>
      <c r="H190" s="151">
        <v>6</v>
      </c>
      <c r="I190" s="151">
        <v>18</v>
      </c>
      <c r="J190" s="151">
        <v>18</v>
      </c>
      <c r="K190" s="151">
        <v>24</v>
      </c>
      <c r="L190" s="151">
        <v>74</v>
      </c>
      <c r="M190" s="151">
        <v>220</v>
      </c>
      <c r="N190" s="151">
        <v>388</v>
      </c>
      <c r="O190" s="151">
        <v>559</v>
      </c>
      <c r="P190" s="151">
        <v>811</v>
      </c>
      <c r="Q190" s="151">
        <v>2526</v>
      </c>
      <c r="R190" s="151">
        <v>19326</v>
      </c>
      <c r="S190" s="151">
        <v>95435</v>
      </c>
      <c r="T190" s="151">
        <v>169754</v>
      </c>
      <c r="U190" s="151">
        <v>299398</v>
      </c>
      <c r="V190" s="151">
        <v>140151</v>
      </c>
      <c r="W190" s="151">
        <v>17206</v>
      </c>
      <c r="X190" s="151">
        <v>1828</v>
      </c>
      <c r="Y190" s="151">
        <v>523</v>
      </c>
      <c r="Z190" s="145">
        <v>70.81</v>
      </c>
      <c r="AA190" s="152">
        <v>0.21343775266783827</v>
      </c>
      <c r="AB190" s="152">
        <v>2.6136462349568668E-2</v>
      </c>
      <c r="AC190" s="145" t="s">
        <v>635</v>
      </c>
      <c r="AD190" s="145" t="s">
        <v>635</v>
      </c>
      <c r="AE190" s="145">
        <v>76.66</v>
      </c>
    </row>
    <row r="191" spans="1:31" x14ac:dyDescent="0.2">
      <c r="A191" s="142" t="s">
        <v>22</v>
      </c>
      <c r="B191" s="143" t="s">
        <v>656</v>
      </c>
      <c r="C191" s="145">
        <v>70</v>
      </c>
      <c r="D191" s="144" t="s">
        <v>631</v>
      </c>
      <c r="E191" s="145">
        <v>29</v>
      </c>
      <c r="F191" s="151">
        <v>862182</v>
      </c>
      <c r="G191" s="151">
        <v>2</v>
      </c>
      <c r="H191" s="151">
        <v>0</v>
      </c>
      <c r="I191" s="151">
        <v>3</v>
      </c>
      <c r="J191" s="151">
        <v>30</v>
      </c>
      <c r="K191" s="151">
        <v>22</v>
      </c>
      <c r="L191" s="151">
        <v>19</v>
      </c>
      <c r="M191" s="151">
        <v>37</v>
      </c>
      <c r="N191" s="151">
        <v>161</v>
      </c>
      <c r="O191" s="151">
        <v>466</v>
      </c>
      <c r="P191" s="151">
        <v>1609</v>
      </c>
      <c r="Q191" s="151">
        <v>5912</v>
      </c>
      <c r="R191" s="151">
        <v>21053</v>
      </c>
      <c r="S191" s="151">
        <v>63163</v>
      </c>
      <c r="T191" s="151">
        <v>158396</v>
      </c>
      <c r="U191" s="151">
        <v>353930</v>
      </c>
      <c r="V191" s="151">
        <v>223702</v>
      </c>
      <c r="W191" s="151">
        <v>29716</v>
      </c>
      <c r="X191" s="151">
        <v>3199</v>
      </c>
      <c r="Y191" s="151">
        <v>762</v>
      </c>
      <c r="Z191" s="145">
        <v>72.040000000000006</v>
      </c>
      <c r="AA191" s="152">
        <v>0.29852049799230324</v>
      </c>
      <c r="AB191" s="152">
        <v>3.906019842678228E-2</v>
      </c>
      <c r="AC191" s="145" t="s">
        <v>649</v>
      </c>
      <c r="AD191" s="145" t="s">
        <v>649</v>
      </c>
      <c r="AE191" s="145">
        <v>77.8</v>
      </c>
    </row>
    <row r="192" spans="1:31" x14ac:dyDescent="0.2">
      <c r="A192" s="142" t="s">
        <v>22</v>
      </c>
      <c r="B192" s="143" t="s">
        <v>655</v>
      </c>
      <c r="C192" s="145">
        <v>70</v>
      </c>
      <c r="D192" s="144" t="s">
        <v>632</v>
      </c>
      <c r="E192" s="145">
        <v>31</v>
      </c>
      <c r="F192" s="151">
        <v>877305</v>
      </c>
      <c r="G192" s="151">
        <v>0</v>
      </c>
      <c r="H192" s="151">
        <v>0</v>
      </c>
      <c r="I192" s="151">
        <v>0</v>
      </c>
      <c r="J192" s="151">
        <v>0</v>
      </c>
      <c r="K192" s="151">
        <v>7</v>
      </c>
      <c r="L192" s="151">
        <v>91</v>
      </c>
      <c r="M192" s="151">
        <v>505</v>
      </c>
      <c r="N192" s="151">
        <v>1301</v>
      </c>
      <c r="O192" s="151">
        <v>2519</v>
      </c>
      <c r="P192" s="151">
        <v>3612</v>
      </c>
      <c r="Q192" s="151">
        <v>6245</v>
      </c>
      <c r="R192" s="151">
        <v>25586</v>
      </c>
      <c r="S192" s="151">
        <v>109440</v>
      </c>
      <c r="T192" s="151">
        <v>200232</v>
      </c>
      <c r="U192" s="151">
        <v>343087</v>
      </c>
      <c r="V192" s="151">
        <v>161229</v>
      </c>
      <c r="W192" s="151">
        <v>20631</v>
      </c>
      <c r="X192" s="151">
        <v>2125</v>
      </c>
      <c r="Y192" s="151">
        <v>695</v>
      </c>
      <c r="Z192" s="145">
        <v>70.52</v>
      </c>
      <c r="AA192" s="152">
        <v>0.2105083180877802</v>
      </c>
      <c r="AB192" s="152">
        <v>2.6730726486227707E-2</v>
      </c>
      <c r="AC192" s="145" t="s">
        <v>643</v>
      </c>
      <c r="AD192" s="145" t="s">
        <v>639</v>
      </c>
      <c r="AE192" s="145">
        <v>76.61</v>
      </c>
    </row>
    <row r="193" spans="1:31" x14ac:dyDescent="0.2">
      <c r="A193" s="142" t="s">
        <v>22</v>
      </c>
      <c r="B193" s="143" t="s">
        <v>656</v>
      </c>
      <c r="C193" s="145">
        <v>70</v>
      </c>
      <c r="D193" s="144" t="s">
        <v>632</v>
      </c>
      <c r="E193" s="145">
        <v>31</v>
      </c>
      <c r="F193" s="151">
        <v>896355</v>
      </c>
      <c r="G193" s="151">
        <v>0</v>
      </c>
      <c r="H193" s="151">
        <v>0</v>
      </c>
      <c r="I193" s="151">
        <v>2</v>
      </c>
      <c r="J193" s="151">
        <v>20</v>
      </c>
      <c r="K193" s="151">
        <v>223</v>
      </c>
      <c r="L193" s="151">
        <v>418</v>
      </c>
      <c r="M193" s="151">
        <v>954</v>
      </c>
      <c r="N193" s="151">
        <v>2458</v>
      </c>
      <c r="O193" s="151">
        <v>3873</v>
      </c>
      <c r="P193" s="151">
        <v>6126</v>
      </c>
      <c r="Q193" s="151">
        <v>11686</v>
      </c>
      <c r="R193" s="151">
        <v>28200</v>
      </c>
      <c r="S193" s="151">
        <v>76968</v>
      </c>
      <c r="T193" s="151">
        <v>182875</v>
      </c>
      <c r="U193" s="151">
        <v>363443</v>
      </c>
      <c r="V193" s="151">
        <v>193418</v>
      </c>
      <c r="W193" s="151">
        <v>22731</v>
      </c>
      <c r="X193" s="151">
        <v>2353</v>
      </c>
      <c r="Y193" s="151">
        <v>607</v>
      </c>
      <c r="Z193" s="145">
        <v>70.849999999999994</v>
      </c>
      <c r="AA193" s="152">
        <v>0.24444444444444444</v>
      </c>
      <c r="AB193" s="152">
        <v>2.8661635178026564E-2</v>
      </c>
      <c r="AC193" s="145" t="s">
        <v>634</v>
      </c>
      <c r="AD193" s="145" t="s">
        <v>639</v>
      </c>
      <c r="AE193" s="145">
        <v>77.14</v>
      </c>
    </row>
    <row r="194" spans="1:31" x14ac:dyDescent="0.2">
      <c r="A194" s="142" t="s">
        <v>53</v>
      </c>
      <c r="B194" s="143" t="s">
        <v>657</v>
      </c>
      <c r="C194" s="145">
        <v>55</v>
      </c>
      <c r="D194" s="144" t="s">
        <v>630</v>
      </c>
      <c r="E194" s="145">
        <v>29</v>
      </c>
      <c r="F194" s="151">
        <v>7893</v>
      </c>
      <c r="G194" s="151">
        <v>0</v>
      </c>
      <c r="H194" s="151">
        <v>0</v>
      </c>
      <c r="I194" s="151">
        <v>9</v>
      </c>
      <c r="J194" s="151">
        <v>27</v>
      </c>
      <c r="K194" s="151">
        <v>49</v>
      </c>
      <c r="L194" s="151">
        <v>70</v>
      </c>
      <c r="M194" s="151">
        <v>169</v>
      </c>
      <c r="N194" s="151">
        <v>284</v>
      </c>
      <c r="O194" s="151">
        <v>425</v>
      </c>
      <c r="P194" s="151">
        <v>801</v>
      </c>
      <c r="Q194" s="151">
        <v>1922</v>
      </c>
      <c r="R194" s="151">
        <v>2507</v>
      </c>
      <c r="S194" s="151">
        <v>1223</v>
      </c>
      <c r="T194" s="151">
        <v>310</v>
      </c>
      <c r="U194" s="151">
        <v>79</v>
      </c>
      <c r="V194" s="151">
        <v>10</v>
      </c>
      <c r="W194" s="151">
        <v>5</v>
      </c>
      <c r="X194" s="151">
        <v>2</v>
      </c>
      <c r="Y194" s="151">
        <v>1</v>
      </c>
      <c r="Z194" s="145">
        <v>53.95</v>
      </c>
      <c r="AA194" s="152">
        <v>0.20651209932851894</v>
      </c>
      <c r="AB194" s="152">
        <v>5.1564677562397063E-2</v>
      </c>
      <c r="AC194" s="145" t="s">
        <v>635</v>
      </c>
      <c r="AD194" s="145" t="s">
        <v>635</v>
      </c>
      <c r="AE194" s="145">
        <v>61.79</v>
      </c>
    </row>
    <row r="195" spans="1:31" x14ac:dyDescent="0.2">
      <c r="A195" s="142" t="s">
        <v>53</v>
      </c>
      <c r="B195" s="143" t="s">
        <v>658</v>
      </c>
      <c r="C195" s="145">
        <v>55</v>
      </c>
      <c r="D195" s="144" t="s">
        <v>630</v>
      </c>
      <c r="E195" s="145">
        <v>29</v>
      </c>
      <c r="F195" s="151">
        <v>8169</v>
      </c>
      <c r="G195" s="151">
        <v>1</v>
      </c>
      <c r="H195" s="151">
        <v>1</v>
      </c>
      <c r="I195" s="151">
        <v>9</v>
      </c>
      <c r="J195" s="151">
        <v>17</v>
      </c>
      <c r="K195" s="151">
        <v>51</v>
      </c>
      <c r="L195" s="151">
        <v>153</v>
      </c>
      <c r="M195" s="151">
        <v>218</v>
      </c>
      <c r="N195" s="151">
        <v>231</v>
      </c>
      <c r="O195" s="151">
        <v>581</v>
      </c>
      <c r="P195" s="151">
        <v>1007</v>
      </c>
      <c r="Q195" s="151">
        <v>1628</v>
      </c>
      <c r="R195" s="151">
        <v>2084</v>
      </c>
      <c r="S195" s="151">
        <v>1560</v>
      </c>
      <c r="T195" s="151">
        <v>437</v>
      </c>
      <c r="U195" s="151">
        <v>141</v>
      </c>
      <c r="V195" s="151">
        <v>45</v>
      </c>
      <c r="W195" s="151">
        <v>3</v>
      </c>
      <c r="X195" s="151">
        <v>2</v>
      </c>
      <c r="Y195" s="151">
        <v>0</v>
      </c>
      <c r="Z195" s="145">
        <v>53.97</v>
      </c>
      <c r="AA195" s="152">
        <v>0.26784184110662262</v>
      </c>
      <c r="AB195" s="152">
        <v>7.6875994613783818E-2</v>
      </c>
      <c r="AC195" s="145" t="s">
        <v>639</v>
      </c>
      <c r="AD195" s="145" t="s">
        <v>636</v>
      </c>
      <c r="AE195" s="145">
        <v>63.02</v>
      </c>
    </row>
    <row r="196" spans="1:31" x14ac:dyDescent="0.2">
      <c r="A196" s="142" t="s">
        <v>53</v>
      </c>
      <c r="B196" s="143" t="s">
        <v>657</v>
      </c>
      <c r="C196" s="145">
        <v>55</v>
      </c>
      <c r="D196" s="144" t="s">
        <v>631</v>
      </c>
      <c r="E196" s="145">
        <v>29</v>
      </c>
      <c r="F196" s="151">
        <v>7031</v>
      </c>
      <c r="G196" s="151">
        <v>0</v>
      </c>
      <c r="H196" s="151">
        <v>1</v>
      </c>
      <c r="I196" s="151">
        <v>7</v>
      </c>
      <c r="J196" s="151">
        <v>22</v>
      </c>
      <c r="K196" s="151">
        <v>36</v>
      </c>
      <c r="L196" s="151">
        <v>64</v>
      </c>
      <c r="M196" s="151">
        <v>141</v>
      </c>
      <c r="N196" s="151">
        <v>269</v>
      </c>
      <c r="O196" s="151">
        <v>495</v>
      </c>
      <c r="P196" s="151">
        <v>912</v>
      </c>
      <c r="Q196" s="151">
        <v>1654</v>
      </c>
      <c r="R196" s="151">
        <v>2157</v>
      </c>
      <c r="S196" s="151">
        <v>1002</v>
      </c>
      <c r="T196" s="151">
        <v>209</v>
      </c>
      <c r="U196" s="151">
        <v>45</v>
      </c>
      <c r="V196" s="151">
        <v>10</v>
      </c>
      <c r="W196" s="151">
        <v>5</v>
      </c>
      <c r="X196" s="151">
        <v>2</v>
      </c>
      <c r="Y196" s="151">
        <v>0</v>
      </c>
      <c r="Z196" s="145">
        <v>53.29</v>
      </c>
      <c r="AA196" s="152">
        <v>0.18105532641160574</v>
      </c>
      <c r="AB196" s="152">
        <v>3.8543592661072393E-2</v>
      </c>
      <c r="AC196" s="145" t="s">
        <v>635</v>
      </c>
      <c r="AD196" s="145" t="s">
        <v>635</v>
      </c>
      <c r="AE196" s="145">
        <v>61.07</v>
      </c>
    </row>
    <row r="197" spans="1:31" x14ac:dyDescent="0.2">
      <c r="A197" s="142" t="s">
        <v>53</v>
      </c>
      <c r="B197" s="143" t="s">
        <v>658</v>
      </c>
      <c r="C197" s="145">
        <v>55</v>
      </c>
      <c r="D197" s="144" t="s">
        <v>631</v>
      </c>
      <c r="E197" s="145">
        <v>29</v>
      </c>
      <c r="F197" s="151">
        <v>7276</v>
      </c>
      <c r="G197" s="151">
        <v>0</v>
      </c>
      <c r="H197" s="151">
        <v>0</v>
      </c>
      <c r="I197" s="151">
        <v>4</v>
      </c>
      <c r="J197" s="151">
        <v>10</v>
      </c>
      <c r="K197" s="151">
        <v>69</v>
      </c>
      <c r="L197" s="151">
        <v>128</v>
      </c>
      <c r="M197" s="151">
        <v>202</v>
      </c>
      <c r="N197" s="151">
        <v>194</v>
      </c>
      <c r="O197" s="151">
        <v>537</v>
      </c>
      <c r="P197" s="151">
        <v>966</v>
      </c>
      <c r="Q197" s="151">
        <v>1368</v>
      </c>
      <c r="R197" s="151">
        <v>1993</v>
      </c>
      <c r="S197" s="151">
        <v>1263</v>
      </c>
      <c r="T197" s="151">
        <v>392</v>
      </c>
      <c r="U197" s="151">
        <v>115</v>
      </c>
      <c r="V197" s="151">
        <v>27</v>
      </c>
      <c r="W197" s="151">
        <v>7</v>
      </c>
      <c r="X197" s="151">
        <v>1</v>
      </c>
      <c r="Y197" s="151">
        <v>0</v>
      </c>
      <c r="Z197" s="145">
        <v>53.75</v>
      </c>
      <c r="AA197" s="152">
        <v>0.24807586586036284</v>
      </c>
      <c r="AB197" s="152">
        <v>7.4491478834524463E-2</v>
      </c>
      <c r="AC197" s="145" t="s">
        <v>639</v>
      </c>
      <c r="AD197" s="145" t="s">
        <v>647</v>
      </c>
      <c r="AE197" s="145">
        <v>62.77</v>
      </c>
    </row>
    <row r="198" spans="1:31" x14ac:dyDescent="0.2">
      <c r="A198" s="142" t="s">
        <v>53</v>
      </c>
      <c r="B198" s="143" t="s">
        <v>657</v>
      </c>
      <c r="C198" s="145">
        <v>55</v>
      </c>
      <c r="D198" s="144" t="s">
        <v>632</v>
      </c>
      <c r="E198" s="145">
        <v>30</v>
      </c>
      <c r="F198" s="151">
        <v>6609</v>
      </c>
      <c r="G198" s="151">
        <v>0</v>
      </c>
      <c r="H198" s="151">
        <v>10</v>
      </c>
      <c r="I198" s="151">
        <v>42</v>
      </c>
      <c r="J198" s="151">
        <v>37</v>
      </c>
      <c r="K198" s="151">
        <v>70</v>
      </c>
      <c r="L198" s="151">
        <v>131</v>
      </c>
      <c r="M198" s="151">
        <v>229</v>
      </c>
      <c r="N198" s="151">
        <v>392</v>
      </c>
      <c r="O198" s="151">
        <v>633</v>
      </c>
      <c r="P198" s="151">
        <v>1183</v>
      </c>
      <c r="Q198" s="151">
        <v>1579</v>
      </c>
      <c r="R198" s="151">
        <v>1526</v>
      </c>
      <c r="S198" s="151">
        <v>625</v>
      </c>
      <c r="T198" s="151">
        <v>123</v>
      </c>
      <c r="U198" s="151">
        <v>22</v>
      </c>
      <c r="V198" s="151">
        <v>4</v>
      </c>
      <c r="W198" s="151">
        <v>3</v>
      </c>
      <c r="X198" s="151">
        <v>0</v>
      </c>
      <c r="Y198" s="151">
        <v>0</v>
      </c>
      <c r="Z198" s="145">
        <v>50.26</v>
      </c>
      <c r="AA198" s="152">
        <v>0.11756695415342715</v>
      </c>
      <c r="AB198" s="152">
        <v>2.299894083825087E-2</v>
      </c>
      <c r="AC198" s="145" t="s">
        <v>635</v>
      </c>
      <c r="AD198" s="145" t="s">
        <v>635</v>
      </c>
      <c r="AE198" s="145">
        <v>59.21</v>
      </c>
    </row>
    <row r="199" spans="1:31" x14ac:dyDescent="0.2">
      <c r="A199" s="142" t="s">
        <v>53</v>
      </c>
      <c r="B199" s="143" t="s">
        <v>658</v>
      </c>
      <c r="C199" s="145">
        <v>55</v>
      </c>
      <c r="D199" s="144" t="s">
        <v>632</v>
      </c>
      <c r="E199" s="145">
        <v>30</v>
      </c>
      <c r="F199" s="151">
        <v>6739</v>
      </c>
      <c r="G199" s="151">
        <v>0</v>
      </c>
      <c r="H199" s="151">
        <v>2</v>
      </c>
      <c r="I199" s="151">
        <v>11</v>
      </c>
      <c r="J199" s="151">
        <v>56</v>
      </c>
      <c r="K199" s="151">
        <v>111</v>
      </c>
      <c r="L199" s="151">
        <v>202</v>
      </c>
      <c r="M199" s="151">
        <v>261</v>
      </c>
      <c r="N199" s="151">
        <v>357</v>
      </c>
      <c r="O199" s="151">
        <v>659</v>
      </c>
      <c r="P199" s="151">
        <v>993</v>
      </c>
      <c r="Q199" s="151">
        <v>1308</v>
      </c>
      <c r="R199" s="151">
        <v>1587</v>
      </c>
      <c r="S199" s="151">
        <v>823</v>
      </c>
      <c r="T199" s="151">
        <v>267</v>
      </c>
      <c r="U199" s="151">
        <v>74</v>
      </c>
      <c r="V199" s="151">
        <v>21</v>
      </c>
      <c r="W199" s="151">
        <v>5</v>
      </c>
      <c r="X199" s="151">
        <v>2</v>
      </c>
      <c r="Y199" s="151">
        <v>0</v>
      </c>
      <c r="Z199" s="145">
        <v>50.98</v>
      </c>
      <c r="AA199" s="152">
        <v>0.17688084285502301</v>
      </c>
      <c r="AB199" s="152">
        <v>5.4755898501261314E-2</v>
      </c>
      <c r="AC199" s="145" t="s">
        <v>640</v>
      </c>
      <c r="AD199" s="145" t="s">
        <v>634</v>
      </c>
      <c r="AE199" s="145">
        <v>61.08</v>
      </c>
    </row>
    <row r="200" spans="1:31" x14ac:dyDescent="0.2">
      <c r="A200" s="142" t="s">
        <v>54</v>
      </c>
      <c r="B200" s="143" t="s">
        <v>657</v>
      </c>
      <c r="C200" s="145">
        <v>55</v>
      </c>
      <c r="D200" s="144" t="s">
        <v>630</v>
      </c>
      <c r="E200" s="145">
        <v>27</v>
      </c>
      <c r="F200" s="151">
        <v>3979</v>
      </c>
      <c r="G200" s="151">
        <v>0</v>
      </c>
      <c r="H200" s="151">
        <v>0</v>
      </c>
      <c r="I200" s="151">
        <v>0</v>
      </c>
      <c r="J200" s="151">
        <v>0</v>
      </c>
      <c r="K200" s="151">
        <v>0</v>
      </c>
      <c r="L200" s="151">
        <v>1</v>
      </c>
      <c r="M200" s="151">
        <v>21</v>
      </c>
      <c r="N200" s="151">
        <v>42</v>
      </c>
      <c r="O200" s="151">
        <v>63</v>
      </c>
      <c r="P200" s="151">
        <v>135</v>
      </c>
      <c r="Q200" s="151">
        <v>692</v>
      </c>
      <c r="R200" s="151">
        <v>1432</v>
      </c>
      <c r="S200" s="151">
        <v>1067</v>
      </c>
      <c r="T200" s="151">
        <v>349</v>
      </c>
      <c r="U200" s="151">
        <v>116</v>
      </c>
      <c r="V200" s="151">
        <v>39</v>
      </c>
      <c r="W200" s="151">
        <v>16</v>
      </c>
      <c r="X200" s="151">
        <v>6</v>
      </c>
      <c r="Y200" s="151">
        <v>0</v>
      </c>
      <c r="Z200" s="145">
        <v>58.75</v>
      </c>
      <c r="AA200" s="152">
        <v>0.40035184719778838</v>
      </c>
      <c r="AB200" s="152">
        <v>0.1321940185976376</v>
      </c>
      <c r="AC200" s="145" t="s">
        <v>637</v>
      </c>
      <c r="AD200" s="145" t="s">
        <v>649</v>
      </c>
      <c r="AE200" s="145">
        <v>64.569999999999993</v>
      </c>
    </row>
    <row r="201" spans="1:31" x14ac:dyDescent="0.2">
      <c r="A201" s="142" t="s">
        <v>54</v>
      </c>
      <c r="B201" s="143" t="s">
        <v>658</v>
      </c>
      <c r="C201" s="145">
        <v>55</v>
      </c>
      <c r="D201" s="144" t="s">
        <v>630</v>
      </c>
      <c r="E201" s="145">
        <v>27</v>
      </c>
      <c r="F201" s="151">
        <v>4549</v>
      </c>
      <c r="G201" s="151">
        <v>0</v>
      </c>
      <c r="H201" s="151">
        <v>0</v>
      </c>
      <c r="I201" s="151">
        <v>0</v>
      </c>
      <c r="J201" s="151">
        <v>1</v>
      </c>
      <c r="K201" s="151">
        <v>8</v>
      </c>
      <c r="L201" s="151">
        <v>5</v>
      </c>
      <c r="M201" s="151">
        <v>19</v>
      </c>
      <c r="N201" s="151">
        <v>42</v>
      </c>
      <c r="O201" s="151">
        <v>35</v>
      </c>
      <c r="P201" s="151">
        <v>142</v>
      </c>
      <c r="Q201" s="151">
        <v>680</v>
      </c>
      <c r="R201" s="151">
        <v>1744</v>
      </c>
      <c r="S201" s="151">
        <v>1303</v>
      </c>
      <c r="T201" s="151">
        <v>422</v>
      </c>
      <c r="U201" s="151">
        <v>109</v>
      </c>
      <c r="V201" s="151">
        <v>23</v>
      </c>
      <c r="W201" s="151">
        <v>8</v>
      </c>
      <c r="X201" s="151">
        <v>8</v>
      </c>
      <c r="Y201" s="151">
        <v>0</v>
      </c>
      <c r="Z201" s="145">
        <v>58.9</v>
      </c>
      <c r="AA201" s="152">
        <v>0.41173884370191249</v>
      </c>
      <c r="AB201" s="152">
        <v>0.12530226423389756</v>
      </c>
      <c r="AC201" s="145" t="s">
        <v>641</v>
      </c>
      <c r="AD201" s="145" t="s">
        <v>636</v>
      </c>
      <c r="AE201" s="145">
        <v>64.48</v>
      </c>
    </row>
    <row r="202" spans="1:31" x14ac:dyDescent="0.2">
      <c r="A202" s="142" t="s">
        <v>54</v>
      </c>
      <c r="B202" s="143" t="s">
        <v>657</v>
      </c>
      <c r="C202" s="145">
        <v>55</v>
      </c>
      <c r="D202" s="144" t="s">
        <v>631</v>
      </c>
      <c r="E202" s="145">
        <v>28</v>
      </c>
      <c r="F202" s="151">
        <v>3583</v>
      </c>
      <c r="G202" s="151">
        <v>0</v>
      </c>
      <c r="H202" s="151">
        <v>0</v>
      </c>
      <c r="I202" s="151">
        <v>0</v>
      </c>
      <c r="J202" s="151">
        <v>1</v>
      </c>
      <c r="K202" s="151">
        <v>1</v>
      </c>
      <c r="L202" s="151">
        <v>3</v>
      </c>
      <c r="M202" s="151">
        <v>8</v>
      </c>
      <c r="N202" s="151">
        <v>30</v>
      </c>
      <c r="O202" s="151">
        <v>56</v>
      </c>
      <c r="P202" s="151">
        <v>120</v>
      </c>
      <c r="Q202" s="151">
        <v>626</v>
      </c>
      <c r="R202" s="151">
        <v>1327</v>
      </c>
      <c r="S202" s="151">
        <v>994</v>
      </c>
      <c r="T202" s="151">
        <v>310</v>
      </c>
      <c r="U202" s="151">
        <v>76</v>
      </c>
      <c r="V202" s="151">
        <v>20</v>
      </c>
      <c r="W202" s="151">
        <v>7</v>
      </c>
      <c r="X202" s="151">
        <v>2</v>
      </c>
      <c r="Y202" s="151">
        <v>2</v>
      </c>
      <c r="Z202" s="145">
        <v>58.6</v>
      </c>
      <c r="AA202" s="152">
        <v>0.39380407479765561</v>
      </c>
      <c r="AB202" s="152">
        <v>0.11638291934133407</v>
      </c>
      <c r="AC202" s="145" t="s">
        <v>643</v>
      </c>
      <c r="AD202" s="145" t="s">
        <v>649</v>
      </c>
      <c r="AE202" s="145">
        <v>64.31</v>
      </c>
    </row>
    <row r="203" spans="1:31" x14ac:dyDescent="0.2">
      <c r="A203" s="142" t="s">
        <v>54</v>
      </c>
      <c r="B203" s="143" t="s">
        <v>658</v>
      </c>
      <c r="C203" s="145">
        <v>55</v>
      </c>
      <c r="D203" s="144" t="s">
        <v>631</v>
      </c>
      <c r="E203" s="145">
        <v>29</v>
      </c>
      <c r="F203" s="151">
        <v>4251</v>
      </c>
      <c r="G203" s="151">
        <v>0</v>
      </c>
      <c r="H203" s="151">
        <v>0</v>
      </c>
      <c r="I203" s="151">
        <v>0</v>
      </c>
      <c r="J203" s="151">
        <v>1</v>
      </c>
      <c r="K203" s="151">
        <v>7</v>
      </c>
      <c r="L203" s="151">
        <v>11</v>
      </c>
      <c r="M203" s="151">
        <v>15</v>
      </c>
      <c r="N203" s="151">
        <v>45</v>
      </c>
      <c r="O203" s="151">
        <v>31</v>
      </c>
      <c r="P203" s="151">
        <v>114</v>
      </c>
      <c r="Q203" s="151">
        <v>670</v>
      </c>
      <c r="R203" s="151">
        <v>1653</v>
      </c>
      <c r="S203" s="151">
        <v>1250</v>
      </c>
      <c r="T203" s="151">
        <v>339</v>
      </c>
      <c r="U203" s="151">
        <v>86</v>
      </c>
      <c r="V203" s="151">
        <v>18</v>
      </c>
      <c r="W203" s="151">
        <v>9</v>
      </c>
      <c r="X203" s="151">
        <v>1</v>
      </c>
      <c r="Y203" s="151">
        <v>1</v>
      </c>
      <c r="Z203" s="145">
        <v>58.66</v>
      </c>
      <c r="AA203" s="152">
        <v>0.40084685956245591</v>
      </c>
      <c r="AB203" s="152">
        <v>0.10679840037638202</v>
      </c>
      <c r="AC203" s="145" t="s">
        <v>641</v>
      </c>
      <c r="AD203" s="145" t="s">
        <v>643</v>
      </c>
      <c r="AE203" s="145">
        <v>64.180000000000007</v>
      </c>
    </row>
    <row r="204" spans="1:31" x14ac:dyDescent="0.2">
      <c r="A204" s="142" t="s">
        <v>54</v>
      </c>
      <c r="B204" s="143" t="s">
        <v>657</v>
      </c>
      <c r="C204" s="145">
        <v>55</v>
      </c>
      <c r="D204" s="144" t="s">
        <v>632</v>
      </c>
      <c r="E204" s="145">
        <v>31</v>
      </c>
      <c r="F204" s="151">
        <v>4084</v>
      </c>
      <c r="G204" s="151">
        <v>0</v>
      </c>
      <c r="H204" s="151">
        <v>0</v>
      </c>
      <c r="I204" s="151">
        <v>1</v>
      </c>
      <c r="J204" s="151">
        <v>2</v>
      </c>
      <c r="K204" s="151">
        <v>9</v>
      </c>
      <c r="L204" s="151">
        <v>21</v>
      </c>
      <c r="M204" s="151">
        <v>77</v>
      </c>
      <c r="N204" s="151">
        <v>134</v>
      </c>
      <c r="O204" s="151">
        <v>221</v>
      </c>
      <c r="P204" s="151">
        <v>328</v>
      </c>
      <c r="Q204" s="151">
        <v>827</v>
      </c>
      <c r="R204" s="151">
        <v>1292</v>
      </c>
      <c r="S204" s="151">
        <v>846</v>
      </c>
      <c r="T204" s="151">
        <v>262</v>
      </c>
      <c r="U204" s="151">
        <v>38</v>
      </c>
      <c r="V204" s="151">
        <v>16</v>
      </c>
      <c r="W204" s="151">
        <v>7</v>
      </c>
      <c r="X204" s="151">
        <v>3</v>
      </c>
      <c r="Y204" s="151">
        <v>0</v>
      </c>
      <c r="Z204" s="145">
        <v>55.49</v>
      </c>
      <c r="AA204" s="152">
        <v>0.28697355533790403</v>
      </c>
      <c r="AB204" s="152">
        <v>7.9823702252693432E-2</v>
      </c>
      <c r="AC204" s="145" t="s">
        <v>635</v>
      </c>
      <c r="AD204" s="145" t="s">
        <v>635</v>
      </c>
      <c r="AE204" s="145">
        <v>63.24</v>
      </c>
    </row>
    <row r="205" spans="1:31" x14ac:dyDescent="0.2">
      <c r="A205" s="142" t="s">
        <v>54</v>
      </c>
      <c r="B205" s="143" t="s">
        <v>658</v>
      </c>
      <c r="C205" s="145">
        <v>55</v>
      </c>
      <c r="D205" s="144" t="s">
        <v>632</v>
      </c>
      <c r="E205" s="145">
        <v>30</v>
      </c>
      <c r="F205" s="151">
        <v>4480</v>
      </c>
      <c r="G205" s="151">
        <v>0</v>
      </c>
      <c r="H205" s="151">
        <v>2</v>
      </c>
      <c r="I205" s="151">
        <v>2</v>
      </c>
      <c r="J205" s="151">
        <v>6</v>
      </c>
      <c r="K205" s="151">
        <v>21</v>
      </c>
      <c r="L205" s="151">
        <v>33</v>
      </c>
      <c r="M205" s="151">
        <v>53</v>
      </c>
      <c r="N205" s="151">
        <v>91</v>
      </c>
      <c r="O205" s="151">
        <v>160</v>
      </c>
      <c r="P205" s="151">
        <v>343</v>
      </c>
      <c r="Q205" s="151">
        <v>988</v>
      </c>
      <c r="R205" s="151">
        <v>1522</v>
      </c>
      <c r="S205" s="151">
        <v>946</v>
      </c>
      <c r="T205" s="151">
        <v>234</v>
      </c>
      <c r="U205" s="151">
        <v>52</v>
      </c>
      <c r="V205" s="151">
        <v>19</v>
      </c>
      <c r="W205" s="151">
        <v>4</v>
      </c>
      <c r="X205" s="151">
        <v>3</v>
      </c>
      <c r="Y205" s="151">
        <v>1</v>
      </c>
      <c r="Z205" s="145">
        <v>55.85</v>
      </c>
      <c r="AA205" s="152">
        <v>0.28102678571428569</v>
      </c>
      <c r="AB205" s="152">
        <v>6.986607142857143E-2</v>
      </c>
      <c r="AC205" s="145" t="s">
        <v>634</v>
      </c>
      <c r="AD205" s="145" t="s">
        <v>641</v>
      </c>
      <c r="AE205" s="145">
        <v>63.04</v>
      </c>
    </row>
    <row r="206" spans="1:31" x14ac:dyDescent="0.2">
      <c r="A206" s="142" t="s">
        <v>25</v>
      </c>
      <c r="B206" s="143" t="s">
        <v>655</v>
      </c>
      <c r="C206" s="145">
        <v>60</v>
      </c>
      <c r="D206" s="144" t="s">
        <v>659</v>
      </c>
      <c r="E206" s="145" t="s">
        <v>659</v>
      </c>
      <c r="F206" s="151" t="s">
        <v>659</v>
      </c>
      <c r="G206" s="151" t="s">
        <v>659</v>
      </c>
      <c r="H206" s="151" t="s">
        <v>659</v>
      </c>
      <c r="I206" s="151" t="s">
        <v>659</v>
      </c>
      <c r="J206" s="151" t="s">
        <v>659</v>
      </c>
      <c r="K206" s="151" t="s">
        <v>659</v>
      </c>
      <c r="L206" s="151" t="s">
        <v>659</v>
      </c>
      <c r="M206" s="151" t="s">
        <v>659</v>
      </c>
      <c r="N206" s="151" t="s">
        <v>659</v>
      </c>
      <c r="O206" s="151" t="s">
        <v>659</v>
      </c>
      <c r="P206" s="151" t="s">
        <v>659</v>
      </c>
      <c r="Q206" s="151" t="s">
        <v>659</v>
      </c>
      <c r="R206" s="151" t="s">
        <v>659</v>
      </c>
      <c r="S206" s="151" t="s">
        <v>659</v>
      </c>
      <c r="T206" s="151" t="s">
        <v>659</v>
      </c>
      <c r="U206" s="151" t="s">
        <v>659</v>
      </c>
      <c r="V206" s="151" t="s">
        <v>659</v>
      </c>
      <c r="W206" s="151" t="s">
        <v>659</v>
      </c>
      <c r="X206" s="151" t="s">
        <v>659</v>
      </c>
      <c r="Y206" s="151" t="s">
        <v>659</v>
      </c>
      <c r="Z206" s="145" t="s">
        <v>659</v>
      </c>
      <c r="AA206" s="152" t="s">
        <v>659</v>
      </c>
      <c r="AB206" s="152" t="s">
        <v>659</v>
      </c>
      <c r="AC206" s="145" t="s">
        <v>659</v>
      </c>
      <c r="AD206" s="145" t="s">
        <v>659</v>
      </c>
      <c r="AE206" s="145" t="s">
        <v>659</v>
      </c>
    </row>
    <row r="207" spans="1:31" x14ac:dyDescent="0.2">
      <c r="A207" s="142" t="s">
        <v>25</v>
      </c>
      <c r="B207" s="143" t="s">
        <v>656</v>
      </c>
      <c r="C207" s="145">
        <v>60</v>
      </c>
      <c r="D207" s="144" t="s">
        <v>659</v>
      </c>
      <c r="E207" s="145" t="s">
        <v>659</v>
      </c>
      <c r="F207" s="151" t="s">
        <v>659</v>
      </c>
      <c r="G207" s="151" t="s">
        <v>659</v>
      </c>
      <c r="H207" s="151" t="s">
        <v>659</v>
      </c>
      <c r="I207" s="151" t="s">
        <v>659</v>
      </c>
      <c r="J207" s="151" t="s">
        <v>659</v>
      </c>
      <c r="K207" s="151" t="s">
        <v>659</v>
      </c>
      <c r="L207" s="151" t="s">
        <v>659</v>
      </c>
      <c r="M207" s="151" t="s">
        <v>659</v>
      </c>
      <c r="N207" s="151" t="s">
        <v>659</v>
      </c>
      <c r="O207" s="151" t="s">
        <v>659</v>
      </c>
      <c r="P207" s="151" t="s">
        <v>659</v>
      </c>
      <c r="Q207" s="151" t="s">
        <v>659</v>
      </c>
      <c r="R207" s="151" t="s">
        <v>659</v>
      </c>
      <c r="S207" s="151" t="s">
        <v>659</v>
      </c>
      <c r="T207" s="151" t="s">
        <v>659</v>
      </c>
      <c r="U207" s="151" t="s">
        <v>659</v>
      </c>
      <c r="V207" s="151" t="s">
        <v>659</v>
      </c>
      <c r="W207" s="151" t="s">
        <v>659</v>
      </c>
      <c r="X207" s="151" t="s">
        <v>659</v>
      </c>
      <c r="Y207" s="151" t="s">
        <v>659</v>
      </c>
      <c r="Z207" s="145" t="s">
        <v>659</v>
      </c>
      <c r="AA207" s="152" t="s">
        <v>659</v>
      </c>
      <c r="AB207" s="152" t="s">
        <v>659</v>
      </c>
      <c r="AC207" s="145" t="s">
        <v>659</v>
      </c>
      <c r="AD207" s="145" t="s">
        <v>659</v>
      </c>
      <c r="AE207" s="145" t="s">
        <v>659</v>
      </c>
    </row>
    <row r="208" spans="1:31" x14ac:dyDescent="0.2">
      <c r="A208" s="142" t="s">
        <v>25</v>
      </c>
      <c r="B208" s="143" t="s">
        <v>655</v>
      </c>
      <c r="C208" s="145">
        <v>60</v>
      </c>
      <c r="D208" s="144" t="s">
        <v>659</v>
      </c>
      <c r="E208" s="145" t="s">
        <v>659</v>
      </c>
      <c r="F208" s="151" t="s">
        <v>659</v>
      </c>
      <c r="G208" s="151" t="s">
        <v>659</v>
      </c>
      <c r="H208" s="151" t="s">
        <v>659</v>
      </c>
      <c r="I208" s="151" t="s">
        <v>659</v>
      </c>
      <c r="J208" s="151" t="s">
        <v>659</v>
      </c>
      <c r="K208" s="151" t="s">
        <v>659</v>
      </c>
      <c r="L208" s="151" t="s">
        <v>659</v>
      </c>
      <c r="M208" s="151" t="s">
        <v>659</v>
      </c>
      <c r="N208" s="151" t="s">
        <v>659</v>
      </c>
      <c r="O208" s="151" t="s">
        <v>659</v>
      </c>
      <c r="P208" s="151" t="s">
        <v>659</v>
      </c>
      <c r="Q208" s="151" t="s">
        <v>659</v>
      </c>
      <c r="R208" s="151" t="s">
        <v>659</v>
      </c>
      <c r="S208" s="151" t="s">
        <v>659</v>
      </c>
      <c r="T208" s="151" t="s">
        <v>659</v>
      </c>
      <c r="U208" s="151" t="s">
        <v>659</v>
      </c>
      <c r="V208" s="151" t="s">
        <v>659</v>
      </c>
      <c r="W208" s="151" t="s">
        <v>659</v>
      </c>
      <c r="X208" s="151" t="s">
        <v>659</v>
      </c>
      <c r="Y208" s="151" t="s">
        <v>659</v>
      </c>
      <c r="Z208" s="145" t="s">
        <v>659</v>
      </c>
      <c r="AA208" s="152" t="s">
        <v>659</v>
      </c>
      <c r="AB208" s="152" t="s">
        <v>659</v>
      </c>
      <c r="AC208" s="145" t="s">
        <v>659</v>
      </c>
      <c r="AD208" s="145" t="s">
        <v>659</v>
      </c>
      <c r="AE208" s="145" t="s">
        <v>659</v>
      </c>
    </row>
    <row r="209" spans="1:31" x14ac:dyDescent="0.2">
      <c r="A209" s="142" t="s">
        <v>25</v>
      </c>
      <c r="B209" s="143" t="s">
        <v>656</v>
      </c>
      <c r="C209" s="145">
        <v>60</v>
      </c>
      <c r="D209" s="144" t="s">
        <v>659</v>
      </c>
      <c r="E209" s="145" t="s">
        <v>659</v>
      </c>
      <c r="F209" s="151" t="s">
        <v>659</v>
      </c>
      <c r="G209" s="151" t="s">
        <v>659</v>
      </c>
      <c r="H209" s="151" t="s">
        <v>659</v>
      </c>
      <c r="I209" s="151" t="s">
        <v>659</v>
      </c>
      <c r="J209" s="151" t="s">
        <v>659</v>
      </c>
      <c r="K209" s="151" t="s">
        <v>659</v>
      </c>
      <c r="L209" s="151" t="s">
        <v>659</v>
      </c>
      <c r="M209" s="151" t="s">
        <v>659</v>
      </c>
      <c r="N209" s="151" t="s">
        <v>659</v>
      </c>
      <c r="O209" s="151" t="s">
        <v>659</v>
      </c>
      <c r="P209" s="151" t="s">
        <v>659</v>
      </c>
      <c r="Q209" s="151" t="s">
        <v>659</v>
      </c>
      <c r="R209" s="151" t="s">
        <v>659</v>
      </c>
      <c r="S209" s="151" t="s">
        <v>659</v>
      </c>
      <c r="T209" s="151" t="s">
        <v>659</v>
      </c>
      <c r="U209" s="151" t="s">
        <v>659</v>
      </c>
      <c r="V209" s="151" t="s">
        <v>659</v>
      </c>
      <c r="W209" s="151" t="s">
        <v>659</v>
      </c>
      <c r="X209" s="151" t="s">
        <v>659</v>
      </c>
      <c r="Y209" s="151" t="s">
        <v>659</v>
      </c>
      <c r="Z209" s="145" t="s">
        <v>659</v>
      </c>
      <c r="AA209" s="152" t="s">
        <v>659</v>
      </c>
      <c r="AB209" s="152" t="s">
        <v>659</v>
      </c>
      <c r="AC209" s="145" t="s">
        <v>659</v>
      </c>
      <c r="AD209" s="145" t="s">
        <v>659</v>
      </c>
      <c r="AE209" s="145" t="s">
        <v>659</v>
      </c>
    </row>
    <row r="210" spans="1:31" x14ac:dyDescent="0.2">
      <c r="A210" s="142" t="s">
        <v>25</v>
      </c>
      <c r="B210" s="143" t="s">
        <v>655</v>
      </c>
      <c r="C210" s="145">
        <v>60</v>
      </c>
      <c r="D210" s="144" t="s">
        <v>659</v>
      </c>
      <c r="E210" s="145" t="s">
        <v>659</v>
      </c>
      <c r="F210" s="151" t="s">
        <v>659</v>
      </c>
      <c r="G210" s="151" t="s">
        <v>659</v>
      </c>
      <c r="H210" s="151" t="s">
        <v>659</v>
      </c>
      <c r="I210" s="151" t="s">
        <v>659</v>
      </c>
      <c r="J210" s="151" t="s">
        <v>659</v>
      </c>
      <c r="K210" s="151" t="s">
        <v>659</v>
      </c>
      <c r="L210" s="151" t="s">
        <v>659</v>
      </c>
      <c r="M210" s="151" t="s">
        <v>659</v>
      </c>
      <c r="N210" s="151" t="s">
        <v>659</v>
      </c>
      <c r="O210" s="151" t="s">
        <v>659</v>
      </c>
      <c r="P210" s="151" t="s">
        <v>659</v>
      </c>
      <c r="Q210" s="151" t="s">
        <v>659</v>
      </c>
      <c r="R210" s="151" t="s">
        <v>659</v>
      </c>
      <c r="S210" s="151" t="s">
        <v>659</v>
      </c>
      <c r="T210" s="151" t="s">
        <v>659</v>
      </c>
      <c r="U210" s="151" t="s">
        <v>659</v>
      </c>
      <c r="V210" s="151" t="s">
        <v>659</v>
      </c>
      <c r="W210" s="151" t="s">
        <v>659</v>
      </c>
      <c r="X210" s="151" t="s">
        <v>659</v>
      </c>
      <c r="Y210" s="151" t="s">
        <v>659</v>
      </c>
      <c r="Z210" s="145" t="s">
        <v>659</v>
      </c>
      <c r="AA210" s="152" t="s">
        <v>659</v>
      </c>
      <c r="AB210" s="152" t="s">
        <v>659</v>
      </c>
      <c r="AC210" s="145" t="s">
        <v>659</v>
      </c>
      <c r="AD210" s="145" t="s">
        <v>659</v>
      </c>
      <c r="AE210" s="145" t="s">
        <v>659</v>
      </c>
    </row>
    <row r="211" spans="1:31" x14ac:dyDescent="0.2">
      <c r="A211" s="142" t="s">
        <v>25</v>
      </c>
      <c r="B211" s="143" t="s">
        <v>656</v>
      </c>
      <c r="C211" s="145">
        <v>60</v>
      </c>
      <c r="D211" s="144" t="s">
        <v>659</v>
      </c>
      <c r="E211" s="145" t="s">
        <v>659</v>
      </c>
      <c r="F211" s="151" t="s">
        <v>659</v>
      </c>
      <c r="G211" s="151" t="s">
        <v>659</v>
      </c>
      <c r="H211" s="151" t="s">
        <v>659</v>
      </c>
      <c r="I211" s="151" t="s">
        <v>659</v>
      </c>
      <c r="J211" s="151" t="s">
        <v>659</v>
      </c>
      <c r="K211" s="151" t="s">
        <v>659</v>
      </c>
      <c r="L211" s="151" t="s">
        <v>659</v>
      </c>
      <c r="M211" s="151" t="s">
        <v>659</v>
      </c>
      <c r="N211" s="151" t="s">
        <v>659</v>
      </c>
      <c r="O211" s="151" t="s">
        <v>659</v>
      </c>
      <c r="P211" s="151" t="s">
        <v>659</v>
      </c>
      <c r="Q211" s="151" t="s">
        <v>659</v>
      </c>
      <c r="R211" s="151" t="s">
        <v>659</v>
      </c>
      <c r="S211" s="151" t="s">
        <v>659</v>
      </c>
      <c r="T211" s="151" t="s">
        <v>659</v>
      </c>
      <c r="U211" s="151" t="s">
        <v>659</v>
      </c>
      <c r="V211" s="151" t="s">
        <v>659</v>
      </c>
      <c r="W211" s="151" t="s">
        <v>659</v>
      </c>
      <c r="X211" s="151" t="s">
        <v>659</v>
      </c>
      <c r="Y211" s="151" t="s">
        <v>659</v>
      </c>
      <c r="Z211" s="145" t="s">
        <v>659</v>
      </c>
      <c r="AA211" s="152" t="s">
        <v>659</v>
      </c>
      <c r="AB211" s="152" t="s">
        <v>659</v>
      </c>
      <c r="AC211" s="145" t="s">
        <v>659</v>
      </c>
      <c r="AD211" s="145" t="s">
        <v>659</v>
      </c>
      <c r="AE211" s="145" t="s">
        <v>659</v>
      </c>
    </row>
    <row r="212" spans="1:31" x14ac:dyDescent="0.2">
      <c r="A212" s="142" t="s">
        <v>28</v>
      </c>
      <c r="B212" s="143" t="s">
        <v>655</v>
      </c>
      <c r="C212" s="145">
        <v>60</v>
      </c>
      <c r="D212" s="144" t="s">
        <v>630</v>
      </c>
      <c r="E212" s="145">
        <v>31</v>
      </c>
      <c r="F212" s="151">
        <v>870425</v>
      </c>
      <c r="G212" s="151">
        <v>0</v>
      </c>
      <c r="H212" s="151">
        <v>2</v>
      </c>
      <c r="I212" s="151">
        <v>5</v>
      </c>
      <c r="J212" s="151">
        <v>8</v>
      </c>
      <c r="K212" s="151">
        <v>16</v>
      </c>
      <c r="L212" s="151">
        <v>55</v>
      </c>
      <c r="M212" s="151">
        <v>86</v>
      </c>
      <c r="N212" s="151">
        <v>276</v>
      </c>
      <c r="O212" s="151">
        <v>1329</v>
      </c>
      <c r="P212" s="151">
        <v>7844</v>
      </c>
      <c r="Q212" s="151">
        <v>46745</v>
      </c>
      <c r="R212" s="151">
        <v>199563</v>
      </c>
      <c r="S212" s="151">
        <v>391721</v>
      </c>
      <c r="T212" s="151">
        <v>189473</v>
      </c>
      <c r="U212" s="151">
        <v>28400</v>
      </c>
      <c r="V212" s="151">
        <v>3962</v>
      </c>
      <c r="W212" s="151">
        <v>663</v>
      </c>
      <c r="X212" s="151">
        <v>152</v>
      </c>
      <c r="Y212" s="151">
        <v>125</v>
      </c>
      <c r="Z212" s="145">
        <v>62.19</v>
      </c>
      <c r="AA212" s="152">
        <v>0.2559381911135365</v>
      </c>
      <c r="AB212" s="152">
        <v>3.8259470948100067E-2</v>
      </c>
      <c r="AC212" s="145" t="s">
        <v>635</v>
      </c>
      <c r="AD212" s="145" t="s">
        <v>635</v>
      </c>
      <c r="AE212" s="145">
        <v>67.38</v>
      </c>
    </row>
    <row r="213" spans="1:31" x14ac:dyDescent="0.2">
      <c r="A213" s="142" t="s">
        <v>28</v>
      </c>
      <c r="B213" s="143" t="s">
        <v>656</v>
      </c>
      <c r="C213" s="145">
        <v>60</v>
      </c>
      <c r="D213" s="144" t="s">
        <v>630</v>
      </c>
      <c r="E213" s="145">
        <v>31</v>
      </c>
      <c r="F213" s="151">
        <v>852963</v>
      </c>
      <c r="G213" s="151">
        <v>0</v>
      </c>
      <c r="H213" s="151">
        <v>0</v>
      </c>
      <c r="I213" s="151">
        <v>1</v>
      </c>
      <c r="J213" s="151">
        <v>1</v>
      </c>
      <c r="K213" s="151">
        <v>15</v>
      </c>
      <c r="L213" s="151">
        <v>33</v>
      </c>
      <c r="M213" s="151">
        <v>66</v>
      </c>
      <c r="N213" s="151">
        <v>226</v>
      </c>
      <c r="O213" s="151">
        <v>1142</v>
      </c>
      <c r="P213" s="151">
        <v>6911</v>
      </c>
      <c r="Q213" s="151">
        <v>37868</v>
      </c>
      <c r="R213" s="151">
        <v>171554</v>
      </c>
      <c r="S213" s="151">
        <v>391875</v>
      </c>
      <c r="T213" s="151">
        <v>201811</v>
      </c>
      <c r="U213" s="151">
        <v>34881</v>
      </c>
      <c r="V213" s="151">
        <v>5145</v>
      </c>
      <c r="W213" s="151">
        <v>1014</v>
      </c>
      <c r="X213" s="151">
        <v>242</v>
      </c>
      <c r="Y213" s="151">
        <v>178</v>
      </c>
      <c r="Z213" s="145">
        <v>62.66</v>
      </c>
      <c r="AA213" s="152">
        <v>0.28520697849730881</v>
      </c>
      <c r="AB213" s="152">
        <v>4.860703219248666E-2</v>
      </c>
      <c r="AC213" s="145" t="s">
        <v>636</v>
      </c>
      <c r="AD213" s="145" t="s">
        <v>635</v>
      </c>
      <c r="AE213" s="145">
        <v>67.8</v>
      </c>
    </row>
    <row r="214" spans="1:31" x14ac:dyDescent="0.2">
      <c r="A214" s="142" t="s">
        <v>28</v>
      </c>
      <c r="B214" s="143" t="s">
        <v>655</v>
      </c>
      <c r="C214" s="145">
        <v>60</v>
      </c>
      <c r="D214" s="144" t="s">
        <v>631</v>
      </c>
      <c r="E214" s="145">
        <v>29</v>
      </c>
      <c r="F214" s="151">
        <v>743463</v>
      </c>
      <c r="G214" s="151">
        <v>0</v>
      </c>
      <c r="H214" s="151">
        <v>23</v>
      </c>
      <c r="I214" s="151">
        <v>118</v>
      </c>
      <c r="J214" s="151">
        <v>221</v>
      </c>
      <c r="K214" s="151">
        <v>205</v>
      </c>
      <c r="L214" s="151">
        <v>159</v>
      </c>
      <c r="M214" s="151">
        <v>165</v>
      </c>
      <c r="N214" s="151">
        <v>232</v>
      </c>
      <c r="O214" s="151">
        <v>751</v>
      </c>
      <c r="P214" s="151">
        <v>4836</v>
      </c>
      <c r="Q214" s="151">
        <v>31859</v>
      </c>
      <c r="R214" s="151">
        <v>157137</v>
      </c>
      <c r="S214" s="151">
        <v>348778</v>
      </c>
      <c r="T214" s="151">
        <v>168842</v>
      </c>
      <c r="U214" s="151">
        <v>25490</v>
      </c>
      <c r="V214" s="151">
        <v>3757</v>
      </c>
      <c r="W214" s="151">
        <v>626</v>
      </c>
      <c r="X214" s="151">
        <v>145</v>
      </c>
      <c r="Y214" s="151">
        <v>119</v>
      </c>
      <c r="Z214" s="145">
        <v>62.47</v>
      </c>
      <c r="AA214" s="152">
        <v>0.26763806672289003</v>
      </c>
      <c r="AB214" s="152">
        <v>4.0535978253120865E-2</v>
      </c>
      <c r="AC214" s="145" t="s">
        <v>641</v>
      </c>
      <c r="AD214" s="145" t="s">
        <v>641</v>
      </c>
      <c r="AE214" s="145">
        <v>67.540000000000006</v>
      </c>
    </row>
    <row r="215" spans="1:31" x14ac:dyDescent="0.2">
      <c r="A215" s="142" t="s">
        <v>28</v>
      </c>
      <c r="B215" s="143" t="s">
        <v>656</v>
      </c>
      <c r="C215" s="145">
        <v>60</v>
      </c>
      <c r="D215" s="144" t="s">
        <v>631</v>
      </c>
      <c r="E215" s="145">
        <v>29</v>
      </c>
      <c r="F215" s="151">
        <v>729318</v>
      </c>
      <c r="G215" s="151">
        <v>2</v>
      </c>
      <c r="H215" s="151">
        <v>190</v>
      </c>
      <c r="I215" s="151">
        <v>307</v>
      </c>
      <c r="J215" s="151">
        <v>162</v>
      </c>
      <c r="K215" s="151">
        <v>104</v>
      </c>
      <c r="L215" s="151">
        <v>141</v>
      </c>
      <c r="M215" s="151">
        <v>169</v>
      </c>
      <c r="N215" s="151">
        <v>252</v>
      </c>
      <c r="O215" s="151">
        <v>579</v>
      </c>
      <c r="P215" s="151">
        <v>3761</v>
      </c>
      <c r="Q215" s="151">
        <v>25519</v>
      </c>
      <c r="R215" s="151">
        <v>143858</v>
      </c>
      <c r="S215" s="151">
        <v>347061</v>
      </c>
      <c r="T215" s="151">
        <v>171948</v>
      </c>
      <c r="U215" s="151">
        <v>29701</v>
      </c>
      <c r="V215" s="151">
        <v>4371</v>
      </c>
      <c r="W215" s="151">
        <v>772</v>
      </c>
      <c r="X215" s="151">
        <v>210</v>
      </c>
      <c r="Y215" s="151">
        <v>211</v>
      </c>
      <c r="Z215" s="145">
        <v>62.76</v>
      </c>
      <c r="AA215" s="152">
        <v>0.28411886173109674</v>
      </c>
      <c r="AB215" s="152">
        <v>4.8353393170057504E-2</v>
      </c>
      <c r="AC215" s="145" t="s">
        <v>635</v>
      </c>
      <c r="AD215" s="145" t="s">
        <v>643</v>
      </c>
      <c r="AE215" s="145">
        <v>67.790000000000006</v>
      </c>
    </row>
    <row r="216" spans="1:31" x14ac:dyDescent="0.2">
      <c r="A216" s="142" t="s">
        <v>28</v>
      </c>
      <c r="B216" s="143" t="s">
        <v>655</v>
      </c>
      <c r="C216" s="145">
        <v>60</v>
      </c>
      <c r="D216" s="144" t="s">
        <v>632</v>
      </c>
      <c r="E216" s="145">
        <v>30</v>
      </c>
      <c r="F216" s="151">
        <v>703332</v>
      </c>
      <c r="G216" s="151">
        <v>0</v>
      </c>
      <c r="H216" s="151">
        <v>0</v>
      </c>
      <c r="I216" s="151">
        <v>0</v>
      </c>
      <c r="J216" s="151">
        <v>0</v>
      </c>
      <c r="K216" s="151">
        <v>11</v>
      </c>
      <c r="L216" s="151">
        <v>42</v>
      </c>
      <c r="M216" s="151">
        <v>90</v>
      </c>
      <c r="N216" s="151">
        <v>312</v>
      </c>
      <c r="O216" s="151">
        <v>1278</v>
      </c>
      <c r="P216" s="151">
        <v>7120</v>
      </c>
      <c r="Q216" s="151">
        <v>41523</v>
      </c>
      <c r="R216" s="151">
        <v>169300</v>
      </c>
      <c r="S216" s="151">
        <v>323012</v>
      </c>
      <c r="T216" s="151">
        <v>138522</v>
      </c>
      <c r="U216" s="151">
        <v>18917</v>
      </c>
      <c r="V216" s="151">
        <v>2555</v>
      </c>
      <c r="W216" s="151">
        <v>452</v>
      </c>
      <c r="X216" s="151">
        <v>112</v>
      </c>
      <c r="Y216" s="151">
        <v>86</v>
      </c>
      <c r="Z216" s="145">
        <v>61.88</v>
      </c>
      <c r="AA216" s="152">
        <v>0.22840422446298475</v>
      </c>
      <c r="AB216" s="152">
        <v>3.145314019552644E-2</v>
      </c>
      <c r="AC216" s="145" t="s">
        <v>641</v>
      </c>
      <c r="AD216" s="145" t="s">
        <v>647</v>
      </c>
      <c r="AE216" s="145">
        <v>66.95</v>
      </c>
    </row>
    <row r="217" spans="1:31" x14ac:dyDescent="0.2">
      <c r="A217" s="142" t="s">
        <v>28</v>
      </c>
      <c r="B217" s="143" t="s">
        <v>656</v>
      </c>
      <c r="C217" s="145">
        <v>60</v>
      </c>
      <c r="D217" s="144" t="s">
        <v>632</v>
      </c>
      <c r="E217" s="145">
        <v>30</v>
      </c>
      <c r="F217" s="151">
        <v>689516</v>
      </c>
      <c r="G217" s="151">
        <v>0</v>
      </c>
      <c r="H217" s="151">
        <v>4</v>
      </c>
      <c r="I217" s="151">
        <v>19</v>
      </c>
      <c r="J217" s="151">
        <v>45</v>
      </c>
      <c r="K217" s="151">
        <v>72</v>
      </c>
      <c r="L217" s="151">
        <v>113</v>
      </c>
      <c r="M217" s="151">
        <v>159</v>
      </c>
      <c r="N217" s="151">
        <v>323</v>
      </c>
      <c r="O217" s="151">
        <v>1176</v>
      </c>
      <c r="P217" s="151">
        <v>6372</v>
      </c>
      <c r="Q217" s="151">
        <v>37038</v>
      </c>
      <c r="R217" s="151">
        <v>161015</v>
      </c>
      <c r="S217" s="151">
        <v>318826</v>
      </c>
      <c r="T217" s="151">
        <v>139772</v>
      </c>
      <c r="U217" s="151">
        <v>20936</v>
      </c>
      <c r="V217" s="151">
        <v>2867</v>
      </c>
      <c r="W217" s="151">
        <v>510</v>
      </c>
      <c r="X217" s="151">
        <v>138</v>
      </c>
      <c r="Y217" s="151">
        <v>131</v>
      </c>
      <c r="Z217" s="145">
        <v>62.04</v>
      </c>
      <c r="AA217" s="152">
        <v>0.23836140133078856</v>
      </c>
      <c r="AB217" s="152">
        <v>3.565109439084807E-2</v>
      </c>
      <c r="AC217" s="145" t="s">
        <v>643</v>
      </c>
      <c r="AD217" s="145" t="s">
        <v>634</v>
      </c>
      <c r="AE217" s="145">
        <v>67.14</v>
      </c>
    </row>
    <row r="218" spans="1:31" x14ac:dyDescent="0.2">
      <c r="A218" s="142" t="s">
        <v>55</v>
      </c>
      <c r="B218" s="143" t="s">
        <v>657</v>
      </c>
      <c r="C218" s="145">
        <v>60</v>
      </c>
      <c r="D218" s="144" t="s">
        <v>659</v>
      </c>
      <c r="E218" s="145" t="s">
        <v>659</v>
      </c>
      <c r="F218" s="151" t="s">
        <v>659</v>
      </c>
      <c r="G218" s="151" t="s">
        <v>659</v>
      </c>
      <c r="H218" s="151" t="s">
        <v>659</v>
      </c>
      <c r="I218" s="151" t="s">
        <v>659</v>
      </c>
      <c r="J218" s="151" t="s">
        <v>659</v>
      </c>
      <c r="K218" s="151" t="s">
        <v>659</v>
      </c>
      <c r="L218" s="151" t="s">
        <v>659</v>
      </c>
      <c r="M218" s="151" t="s">
        <v>659</v>
      </c>
      <c r="N218" s="151" t="s">
        <v>659</v>
      </c>
      <c r="O218" s="151" t="s">
        <v>659</v>
      </c>
      <c r="P218" s="151" t="s">
        <v>659</v>
      </c>
      <c r="Q218" s="151" t="s">
        <v>659</v>
      </c>
      <c r="R218" s="151" t="s">
        <v>659</v>
      </c>
      <c r="S218" s="151" t="s">
        <v>659</v>
      </c>
      <c r="T218" s="151" t="s">
        <v>659</v>
      </c>
      <c r="U218" s="151" t="s">
        <v>659</v>
      </c>
      <c r="V218" s="151" t="s">
        <v>659</v>
      </c>
      <c r="W218" s="151" t="s">
        <v>659</v>
      </c>
      <c r="X218" s="151" t="s">
        <v>659</v>
      </c>
      <c r="Y218" s="151" t="s">
        <v>659</v>
      </c>
      <c r="Z218" s="145" t="s">
        <v>659</v>
      </c>
      <c r="AA218" s="152" t="s">
        <v>659</v>
      </c>
      <c r="AB218" s="152" t="s">
        <v>659</v>
      </c>
      <c r="AC218" s="145" t="s">
        <v>659</v>
      </c>
      <c r="AD218" s="145" t="s">
        <v>659</v>
      </c>
      <c r="AE218" s="145" t="s">
        <v>659</v>
      </c>
    </row>
    <row r="219" spans="1:31" x14ac:dyDescent="0.2">
      <c r="A219" s="142" t="s">
        <v>55</v>
      </c>
      <c r="B219" s="143" t="s">
        <v>658</v>
      </c>
      <c r="C219" s="145">
        <v>60</v>
      </c>
      <c r="D219" s="144" t="s">
        <v>630</v>
      </c>
      <c r="E219" s="145">
        <v>31</v>
      </c>
      <c r="F219" s="151">
        <v>2874805</v>
      </c>
      <c r="G219" s="151">
        <v>636</v>
      </c>
      <c r="H219" s="151">
        <v>5364</v>
      </c>
      <c r="I219" s="151">
        <v>21170</v>
      </c>
      <c r="J219" s="151">
        <v>31223</v>
      </c>
      <c r="K219" s="151">
        <v>38260</v>
      </c>
      <c r="L219" s="151">
        <v>41740</v>
      </c>
      <c r="M219" s="151">
        <v>43421</v>
      </c>
      <c r="N219" s="151">
        <v>54102</v>
      </c>
      <c r="O219" s="151">
        <v>110704</v>
      </c>
      <c r="P219" s="151">
        <v>159886</v>
      </c>
      <c r="Q219" s="151">
        <v>235710</v>
      </c>
      <c r="R219" s="151">
        <v>488940</v>
      </c>
      <c r="S219" s="151">
        <v>802343</v>
      </c>
      <c r="T219" s="151">
        <v>634863</v>
      </c>
      <c r="U219" s="151">
        <v>174109</v>
      </c>
      <c r="V219" s="151">
        <v>26311</v>
      </c>
      <c r="W219" s="151">
        <v>4430</v>
      </c>
      <c r="X219" s="151">
        <v>1115</v>
      </c>
      <c r="Y219" s="151">
        <v>478</v>
      </c>
      <c r="Z219" s="145">
        <v>58.23</v>
      </c>
      <c r="AA219" s="152">
        <v>0.29264802308330479</v>
      </c>
      <c r="AB219" s="152">
        <v>7.181113153761734E-2</v>
      </c>
      <c r="AC219" s="145" t="s">
        <v>635</v>
      </c>
      <c r="AD219" s="145" t="s">
        <v>650</v>
      </c>
      <c r="AE219" s="145">
        <v>68.17</v>
      </c>
    </row>
    <row r="220" spans="1:31" x14ac:dyDescent="0.2">
      <c r="A220" s="142" t="s">
        <v>55</v>
      </c>
      <c r="B220" s="143" t="s">
        <v>657</v>
      </c>
      <c r="C220" s="145">
        <v>60</v>
      </c>
      <c r="D220" s="144" t="s">
        <v>659</v>
      </c>
      <c r="E220" s="145" t="s">
        <v>659</v>
      </c>
      <c r="F220" s="151" t="s">
        <v>659</v>
      </c>
      <c r="G220" s="151" t="s">
        <v>659</v>
      </c>
      <c r="H220" s="151" t="s">
        <v>659</v>
      </c>
      <c r="I220" s="151" t="s">
        <v>659</v>
      </c>
      <c r="J220" s="151" t="s">
        <v>659</v>
      </c>
      <c r="K220" s="151" t="s">
        <v>659</v>
      </c>
      <c r="L220" s="151" t="s">
        <v>659</v>
      </c>
      <c r="M220" s="151" t="s">
        <v>659</v>
      </c>
      <c r="N220" s="151" t="s">
        <v>659</v>
      </c>
      <c r="O220" s="151" t="s">
        <v>659</v>
      </c>
      <c r="P220" s="151" t="s">
        <v>659</v>
      </c>
      <c r="Q220" s="151" t="s">
        <v>659</v>
      </c>
      <c r="R220" s="151" t="s">
        <v>659</v>
      </c>
      <c r="S220" s="151" t="s">
        <v>659</v>
      </c>
      <c r="T220" s="151" t="s">
        <v>659</v>
      </c>
      <c r="U220" s="151" t="s">
        <v>659</v>
      </c>
      <c r="V220" s="151" t="s">
        <v>659</v>
      </c>
      <c r="W220" s="151" t="s">
        <v>659</v>
      </c>
      <c r="X220" s="151" t="s">
        <v>659</v>
      </c>
      <c r="Y220" s="151" t="s">
        <v>659</v>
      </c>
      <c r="Z220" s="145" t="s">
        <v>659</v>
      </c>
      <c r="AA220" s="152" t="s">
        <v>659</v>
      </c>
      <c r="AB220" s="152" t="s">
        <v>659</v>
      </c>
      <c r="AC220" s="145" t="s">
        <v>659</v>
      </c>
      <c r="AD220" s="145" t="s">
        <v>659</v>
      </c>
      <c r="AE220" s="145" t="s">
        <v>659</v>
      </c>
    </row>
    <row r="221" spans="1:31" x14ac:dyDescent="0.2">
      <c r="A221" s="142" t="s">
        <v>55</v>
      </c>
      <c r="B221" s="143" t="s">
        <v>658</v>
      </c>
      <c r="C221" s="145">
        <v>60</v>
      </c>
      <c r="D221" s="144" t="s">
        <v>631</v>
      </c>
      <c r="E221" s="145">
        <v>28</v>
      </c>
      <c r="F221" s="151">
        <v>2538626</v>
      </c>
      <c r="G221" s="151">
        <v>557</v>
      </c>
      <c r="H221" s="151">
        <v>3437</v>
      </c>
      <c r="I221" s="151">
        <v>15836</v>
      </c>
      <c r="J221" s="151">
        <v>25540</v>
      </c>
      <c r="K221" s="151">
        <v>33280</v>
      </c>
      <c r="L221" s="151">
        <v>36106</v>
      </c>
      <c r="M221" s="151">
        <v>38258</v>
      </c>
      <c r="N221" s="151">
        <v>46492</v>
      </c>
      <c r="O221" s="151">
        <v>79396</v>
      </c>
      <c r="P221" s="151">
        <v>121871</v>
      </c>
      <c r="Q221" s="151">
        <v>211668</v>
      </c>
      <c r="R221" s="151">
        <v>439990</v>
      </c>
      <c r="S221" s="151">
        <v>713839</v>
      </c>
      <c r="T221" s="151">
        <v>576206</v>
      </c>
      <c r="U221" s="151">
        <v>164588</v>
      </c>
      <c r="V221" s="151">
        <v>25810</v>
      </c>
      <c r="W221" s="151">
        <v>4253</v>
      </c>
      <c r="X221" s="151">
        <v>1085</v>
      </c>
      <c r="Y221" s="151">
        <v>414</v>
      </c>
      <c r="Z221" s="145">
        <v>58.7</v>
      </c>
      <c r="AA221" s="152">
        <v>0.30424174336826298</v>
      </c>
      <c r="AB221" s="152">
        <v>7.7266206207609947E-2</v>
      </c>
      <c r="AC221" s="145" t="s">
        <v>643</v>
      </c>
      <c r="AD221" s="145" t="s">
        <v>650</v>
      </c>
      <c r="AE221" s="145">
        <v>68.33</v>
      </c>
    </row>
    <row r="222" spans="1:31" x14ac:dyDescent="0.2">
      <c r="A222" s="142" t="s">
        <v>55</v>
      </c>
      <c r="B222" s="143" t="s">
        <v>657</v>
      </c>
      <c r="C222" s="145">
        <v>60</v>
      </c>
      <c r="D222" s="144" t="s">
        <v>659</v>
      </c>
      <c r="E222" s="145" t="s">
        <v>659</v>
      </c>
      <c r="F222" s="151" t="s">
        <v>659</v>
      </c>
      <c r="G222" s="151" t="s">
        <v>659</v>
      </c>
      <c r="H222" s="151" t="s">
        <v>659</v>
      </c>
      <c r="I222" s="151" t="s">
        <v>659</v>
      </c>
      <c r="J222" s="151" t="s">
        <v>659</v>
      </c>
      <c r="K222" s="151" t="s">
        <v>659</v>
      </c>
      <c r="L222" s="151" t="s">
        <v>659</v>
      </c>
      <c r="M222" s="151" t="s">
        <v>659</v>
      </c>
      <c r="N222" s="151" t="s">
        <v>659</v>
      </c>
      <c r="O222" s="151" t="s">
        <v>659</v>
      </c>
      <c r="P222" s="151" t="s">
        <v>659</v>
      </c>
      <c r="Q222" s="151" t="s">
        <v>659</v>
      </c>
      <c r="R222" s="151" t="s">
        <v>659</v>
      </c>
      <c r="S222" s="151" t="s">
        <v>659</v>
      </c>
      <c r="T222" s="151" t="s">
        <v>659</v>
      </c>
      <c r="U222" s="151" t="s">
        <v>659</v>
      </c>
      <c r="V222" s="151" t="s">
        <v>659</v>
      </c>
      <c r="W222" s="151" t="s">
        <v>659</v>
      </c>
      <c r="X222" s="151" t="s">
        <v>659</v>
      </c>
      <c r="Y222" s="151" t="s">
        <v>659</v>
      </c>
      <c r="Z222" s="145" t="s">
        <v>659</v>
      </c>
      <c r="AA222" s="152" t="s">
        <v>659</v>
      </c>
      <c r="AB222" s="152" t="s">
        <v>659</v>
      </c>
      <c r="AC222" s="145" t="s">
        <v>659</v>
      </c>
      <c r="AD222" s="145" t="s">
        <v>659</v>
      </c>
      <c r="AE222" s="145" t="s">
        <v>659</v>
      </c>
    </row>
    <row r="223" spans="1:31" x14ac:dyDescent="0.2">
      <c r="A223" s="142" t="s">
        <v>55</v>
      </c>
      <c r="B223" s="143" t="s">
        <v>658</v>
      </c>
      <c r="C223" s="145">
        <v>60</v>
      </c>
      <c r="D223" s="144" t="s">
        <v>632</v>
      </c>
      <c r="E223" s="145">
        <v>31</v>
      </c>
      <c r="F223" s="151">
        <v>2783283</v>
      </c>
      <c r="G223" s="151">
        <v>560</v>
      </c>
      <c r="H223" s="151">
        <v>2317</v>
      </c>
      <c r="I223" s="151">
        <v>9681</v>
      </c>
      <c r="J223" s="151">
        <v>19970</v>
      </c>
      <c r="K223" s="151">
        <v>30484</v>
      </c>
      <c r="L223" s="151">
        <v>33255</v>
      </c>
      <c r="M223" s="151">
        <v>32563</v>
      </c>
      <c r="N223" s="151">
        <v>41079</v>
      </c>
      <c r="O223" s="151">
        <v>76710</v>
      </c>
      <c r="P223" s="151">
        <v>119851</v>
      </c>
      <c r="Q223" s="151">
        <v>237893</v>
      </c>
      <c r="R223" s="151">
        <v>514053</v>
      </c>
      <c r="S223" s="151">
        <v>820093</v>
      </c>
      <c r="T223" s="151">
        <v>641050</v>
      </c>
      <c r="U223" s="151">
        <v>172443</v>
      </c>
      <c r="V223" s="151">
        <v>25614</v>
      </c>
      <c r="W223" s="151">
        <v>4222</v>
      </c>
      <c r="X223" s="151">
        <v>1023</v>
      </c>
      <c r="Y223" s="151">
        <v>422</v>
      </c>
      <c r="Z223" s="145">
        <v>59.4</v>
      </c>
      <c r="AA223" s="152">
        <v>0.3035171055189142</v>
      </c>
      <c r="AB223" s="152">
        <v>7.3195575153514755E-2</v>
      </c>
      <c r="AC223" s="145" t="s">
        <v>643</v>
      </c>
      <c r="AD223" s="145" t="s">
        <v>650</v>
      </c>
      <c r="AE223" s="145">
        <v>68.27</v>
      </c>
    </row>
    <row r="224" spans="1:31" x14ac:dyDescent="0.2">
      <c r="A224" s="142" t="s">
        <v>56</v>
      </c>
      <c r="B224" s="143" t="s">
        <v>657</v>
      </c>
      <c r="C224" s="145">
        <v>55</v>
      </c>
      <c r="D224" s="144" t="s">
        <v>630</v>
      </c>
      <c r="E224" s="145">
        <v>31</v>
      </c>
      <c r="F224" s="151">
        <v>102857</v>
      </c>
      <c r="G224" s="151">
        <v>0</v>
      </c>
      <c r="H224" s="151">
        <v>0</v>
      </c>
      <c r="I224" s="151">
        <v>19</v>
      </c>
      <c r="J224" s="151">
        <v>69</v>
      </c>
      <c r="K224" s="151">
        <v>46</v>
      </c>
      <c r="L224" s="151">
        <v>32</v>
      </c>
      <c r="M224" s="151">
        <v>40</v>
      </c>
      <c r="N224" s="151">
        <v>65</v>
      </c>
      <c r="O224" s="151">
        <v>203</v>
      </c>
      <c r="P224" s="151">
        <v>1195</v>
      </c>
      <c r="Q224" s="151">
        <v>9205</v>
      </c>
      <c r="R224" s="151">
        <v>46758</v>
      </c>
      <c r="S224" s="151">
        <v>36200</v>
      </c>
      <c r="T224" s="151">
        <v>7589</v>
      </c>
      <c r="U224" s="151">
        <v>1168</v>
      </c>
      <c r="V224" s="151">
        <v>184</v>
      </c>
      <c r="W224" s="151">
        <v>48</v>
      </c>
      <c r="X224" s="151">
        <v>22</v>
      </c>
      <c r="Y224" s="151">
        <v>14</v>
      </c>
      <c r="Z224" s="145">
        <v>59.6</v>
      </c>
      <c r="AA224" s="152">
        <v>0.43968811067793151</v>
      </c>
      <c r="AB224" s="152">
        <v>8.7743177421079746E-2</v>
      </c>
      <c r="AC224" s="145" t="s">
        <v>636</v>
      </c>
      <c r="AD224" s="145" t="s">
        <v>636</v>
      </c>
      <c r="AE224" s="145">
        <v>64.03</v>
      </c>
    </row>
    <row r="225" spans="1:31" x14ac:dyDescent="0.2">
      <c r="A225" s="142" t="s">
        <v>56</v>
      </c>
      <c r="B225" s="143" t="s">
        <v>658</v>
      </c>
      <c r="C225" s="145">
        <v>55</v>
      </c>
      <c r="D225" s="144" t="s">
        <v>630</v>
      </c>
      <c r="E225" s="145">
        <v>31</v>
      </c>
      <c r="F225" s="151">
        <v>101297</v>
      </c>
      <c r="G225" s="151">
        <v>0</v>
      </c>
      <c r="H225" s="151">
        <v>6</v>
      </c>
      <c r="I225" s="151">
        <v>16</v>
      </c>
      <c r="J225" s="151">
        <v>16</v>
      </c>
      <c r="K225" s="151">
        <v>57</v>
      </c>
      <c r="L225" s="151">
        <v>34</v>
      </c>
      <c r="M225" s="151">
        <v>29</v>
      </c>
      <c r="N225" s="151">
        <v>130</v>
      </c>
      <c r="O225" s="151">
        <v>454</v>
      </c>
      <c r="P225" s="151">
        <v>2435</v>
      </c>
      <c r="Q225" s="151">
        <v>16678</v>
      </c>
      <c r="R225" s="151">
        <v>50765</v>
      </c>
      <c r="S225" s="151">
        <v>26807</v>
      </c>
      <c r="T225" s="151">
        <v>3409</v>
      </c>
      <c r="U225" s="151">
        <v>368</v>
      </c>
      <c r="V225" s="151">
        <v>57</v>
      </c>
      <c r="W225" s="151">
        <v>21</v>
      </c>
      <c r="X225" s="151">
        <v>7</v>
      </c>
      <c r="Y225" s="151">
        <v>8</v>
      </c>
      <c r="Z225" s="145">
        <v>58.08</v>
      </c>
      <c r="AA225" s="152">
        <v>0.30284213747692429</v>
      </c>
      <c r="AB225" s="152">
        <v>3.8204487793320634E-2</v>
      </c>
      <c r="AC225" s="145" t="s">
        <v>636</v>
      </c>
      <c r="AD225" s="145" t="s">
        <v>635</v>
      </c>
      <c r="AE225" s="145">
        <v>62.83</v>
      </c>
    </row>
    <row r="226" spans="1:31" x14ac:dyDescent="0.2">
      <c r="A226" s="142" t="s">
        <v>56</v>
      </c>
      <c r="B226" s="143" t="s">
        <v>657</v>
      </c>
      <c r="C226" s="145">
        <v>55</v>
      </c>
      <c r="D226" s="144" t="s">
        <v>631</v>
      </c>
      <c r="E226" s="145">
        <v>29</v>
      </c>
      <c r="F226" s="151">
        <v>91233</v>
      </c>
      <c r="G226" s="151">
        <v>0</v>
      </c>
      <c r="H226" s="151">
        <v>1</v>
      </c>
      <c r="I226" s="151">
        <v>4</v>
      </c>
      <c r="J226" s="151">
        <v>65</v>
      </c>
      <c r="K226" s="151">
        <v>56</v>
      </c>
      <c r="L226" s="151">
        <v>58</v>
      </c>
      <c r="M226" s="151">
        <v>55</v>
      </c>
      <c r="N226" s="151">
        <v>113</v>
      </c>
      <c r="O226" s="151">
        <v>290</v>
      </c>
      <c r="P226" s="151">
        <v>1233</v>
      </c>
      <c r="Q226" s="151">
        <v>9007</v>
      </c>
      <c r="R226" s="151">
        <v>42005</v>
      </c>
      <c r="S226" s="151">
        <v>31003</v>
      </c>
      <c r="T226" s="151">
        <v>6050</v>
      </c>
      <c r="U226" s="151">
        <v>1025</v>
      </c>
      <c r="V226" s="151">
        <v>183</v>
      </c>
      <c r="W226" s="151">
        <v>55</v>
      </c>
      <c r="X226" s="151">
        <v>20</v>
      </c>
      <c r="Y226" s="151">
        <v>10</v>
      </c>
      <c r="Z226" s="145">
        <v>59.36</v>
      </c>
      <c r="AA226" s="152">
        <v>0.42030844102462922</v>
      </c>
      <c r="AB226" s="152">
        <v>8.0486227571163943E-2</v>
      </c>
      <c r="AC226" s="145" t="s">
        <v>635</v>
      </c>
      <c r="AD226" s="145" t="s">
        <v>635</v>
      </c>
      <c r="AE226" s="145">
        <v>63.9</v>
      </c>
    </row>
    <row r="227" spans="1:31" x14ac:dyDescent="0.2">
      <c r="A227" s="142" t="s">
        <v>56</v>
      </c>
      <c r="B227" s="143" t="s">
        <v>658</v>
      </c>
      <c r="C227" s="145">
        <v>55</v>
      </c>
      <c r="D227" s="144" t="s">
        <v>631</v>
      </c>
      <c r="E227" s="145">
        <v>29</v>
      </c>
      <c r="F227" s="151">
        <v>90446</v>
      </c>
      <c r="G227" s="151">
        <v>0</v>
      </c>
      <c r="H227" s="151">
        <v>0</v>
      </c>
      <c r="I227" s="151">
        <v>0</v>
      </c>
      <c r="J227" s="151">
        <v>15</v>
      </c>
      <c r="K227" s="151">
        <v>36</v>
      </c>
      <c r="L227" s="151">
        <v>64</v>
      </c>
      <c r="M227" s="151">
        <v>100</v>
      </c>
      <c r="N227" s="151">
        <v>190</v>
      </c>
      <c r="O227" s="151">
        <v>516</v>
      </c>
      <c r="P227" s="151">
        <v>2511</v>
      </c>
      <c r="Q227" s="151">
        <v>15391</v>
      </c>
      <c r="R227" s="151">
        <v>45149</v>
      </c>
      <c r="S227" s="151">
        <v>22997</v>
      </c>
      <c r="T227" s="151">
        <v>2995</v>
      </c>
      <c r="U227" s="151">
        <v>373</v>
      </c>
      <c r="V227" s="151">
        <v>68</v>
      </c>
      <c r="W227" s="151">
        <v>28</v>
      </c>
      <c r="X227" s="151">
        <v>5</v>
      </c>
      <c r="Y227" s="151">
        <v>8</v>
      </c>
      <c r="Z227" s="145">
        <v>57.92</v>
      </c>
      <c r="AA227" s="152">
        <v>0.29270503947106563</v>
      </c>
      <c r="AB227" s="152">
        <v>3.8442827764633043E-2</v>
      </c>
      <c r="AC227" s="145" t="s">
        <v>635</v>
      </c>
      <c r="AD227" s="145" t="s">
        <v>643</v>
      </c>
      <c r="AE227" s="145">
        <v>62.75</v>
      </c>
    </row>
    <row r="228" spans="1:31" x14ac:dyDescent="0.2">
      <c r="A228" s="142" t="s">
        <v>56</v>
      </c>
      <c r="B228" s="143" t="s">
        <v>657</v>
      </c>
      <c r="C228" s="145">
        <v>55</v>
      </c>
      <c r="D228" s="144" t="s">
        <v>632</v>
      </c>
      <c r="E228" s="145">
        <v>30</v>
      </c>
      <c r="F228" s="151">
        <v>86728</v>
      </c>
      <c r="G228" s="151">
        <v>0</v>
      </c>
      <c r="H228" s="151">
        <v>0</v>
      </c>
      <c r="I228" s="151">
        <v>6</v>
      </c>
      <c r="J228" s="151">
        <v>73</v>
      </c>
      <c r="K228" s="151">
        <v>28</v>
      </c>
      <c r="L228" s="151">
        <v>55</v>
      </c>
      <c r="M228" s="151">
        <v>215</v>
      </c>
      <c r="N228" s="151">
        <v>583</v>
      </c>
      <c r="O228" s="151">
        <v>987</v>
      </c>
      <c r="P228" s="151">
        <v>2282</v>
      </c>
      <c r="Q228" s="151">
        <v>10526</v>
      </c>
      <c r="R228" s="151">
        <v>38885</v>
      </c>
      <c r="S228" s="151">
        <v>26786</v>
      </c>
      <c r="T228" s="151">
        <v>5294</v>
      </c>
      <c r="U228" s="151">
        <v>810</v>
      </c>
      <c r="V228" s="151">
        <v>142</v>
      </c>
      <c r="W228" s="151">
        <v>34</v>
      </c>
      <c r="X228" s="151">
        <v>16</v>
      </c>
      <c r="Y228" s="151">
        <v>6</v>
      </c>
      <c r="Z228" s="145">
        <v>58.59</v>
      </c>
      <c r="AA228" s="152">
        <v>0.38151462042247025</v>
      </c>
      <c r="AB228" s="152">
        <v>7.2663960889216866E-2</v>
      </c>
      <c r="AC228" s="145" t="s">
        <v>635</v>
      </c>
      <c r="AD228" s="145" t="s">
        <v>643</v>
      </c>
      <c r="AE228" s="145">
        <v>63.67</v>
      </c>
    </row>
    <row r="229" spans="1:31" x14ac:dyDescent="0.2">
      <c r="A229" s="142" t="s">
        <v>56</v>
      </c>
      <c r="B229" s="143" t="s">
        <v>658</v>
      </c>
      <c r="C229" s="145">
        <v>55</v>
      </c>
      <c r="D229" s="144" t="s">
        <v>632</v>
      </c>
      <c r="E229" s="145">
        <v>30</v>
      </c>
      <c r="F229" s="151">
        <v>86283</v>
      </c>
      <c r="G229" s="151">
        <v>0</v>
      </c>
      <c r="H229" s="151">
        <v>0</v>
      </c>
      <c r="I229" s="151">
        <v>3</v>
      </c>
      <c r="J229" s="151">
        <v>22</v>
      </c>
      <c r="K229" s="151">
        <v>48</v>
      </c>
      <c r="L229" s="151">
        <v>75</v>
      </c>
      <c r="M229" s="151">
        <v>184</v>
      </c>
      <c r="N229" s="151">
        <v>414</v>
      </c>
      <c r="O229" s="151">
        <v>1045</v>
      </c>
      <c r="P229" s="151">
        <v>3623</v>
      </c>
      <c r="Q229" s="151">
        <v>16988</v>
      </c>
      <c r="R229" s="151">
        <v>41639</v>
      </c>
      <c r="S229" s="151">
        <v>19439</v>
      </c>
      <c r="T229" s="151">
        <v>2433</v>
      </c>
      <c r="U229" s="151">
        <v>290</v>
      </c>
      <c r="V229" s="151">
        <v>52</v>
      </c>
      <c r="W229" s="151">
        <v>14</v>
      </c>
      <c r="X229" s="151">
        <v>5</v>
      </c>
      <c r="Y229" s="151">
        <v>9</v>
      </c>
      <c r="Z229" s="145">
        <v>57.24</v>
      </c>
      <c r="AA229" s="152">
        <v>0.25777963214074617</v>
      </c>
      <c r="AB229" s="152">
        <v>3.2486121252158592E-2</v>
      </c>
      <c r="AC229" s="145" t="s">
        <v>643</v>
      </c>
      <c r="AD229" s="145" t="s">
        <v>634</v>
      </c>
      <c r="AE229" s="145">
        <v>62.34</v>
      </c>
    </row>
    <row r="230" spans="1:31" x14ac:dyDescent="0.2">
      <c r="A230" s="142" t="s">
        <v>57</v>
      </c>
      <c r="B230" s="143" t="s">
        <v>655</v>
      </c>
      <c r="C230" s="145">
        <v>55</v>
      </c>
      <c r="D230" s="144" t="s">
        <v>630</v>
      </c>
      <c r="E230" s="145">
        <v>31</v>
      </c>
      <c r="F230" s="151">
        <v>171578</v>
      </c>
      <c r="G230" s="151">
        <v>0</v>
      </c>
      <c r="H230" s="151">
        <v>1</v>
      </c>
      <c r="I230" s="151">
        <v>4</v>
      </c>
      <c r="J230" s="151">
        <v>26</v>
      </c>
      <c r="K230" s="151">
        <v>27</v>
      </c>
      <c r="L230" s="151">
        <v>66</v>
      </c>
      <c r="M230" s="151">
        <v>101</v>
      </c>
      <c r="N230" s="151">
        <v>169</v>
      </c>
      <c r="O230" s="151">
        <v>881</v>
      </c>
      <c r="P230" s="151">
        <v>9198</v>
      </c>
      <c r="Q230" s="151">
        <v>53034</v>
      </c>
      <c r="R230" s="151">
        <v>88498</v>
      </c>
      <c r="S230" s="151">
        <v>18059</v>
      </c>
      <c r="T230" s="151">
        <v>1257</v>
      </c>
      <c r="U230" s="151">
        <v>169</v>
      </c>
      <c r="V230" s="151">
        <v>58</v>
      </c>
      <c r="W230" s="151">
        <v>20</v>
      </c>
      <c r="X230" s="151">
        <v>7</v>
      </c>
      <c r="Y230" s="151">
        <v>3</v>
      </c>
      <c r="Z230" s="145">
        <v>55.96</v>
      </c>
      <c r="AA230" s="152">
        <v>0.1140763967408409</v>
      </c>
      <c r="AB230" s="152">
        <v>8.8239751017030153E-3</v>
      </c>
      <c r="AC230" s="145" t="s">
        <v>636</v>
      </c>
      <c r="AD230" s="145" t="s">
        <v>636</v>
      </c>
      <c r="AE230" s="145">
        <v>59.56</v>
      </c>
    </row>
    <row r="231" spans="1:31" x14ac:dyDescent="0.2">
      <c r="A231" s="142" t="s">
        <v>57</v>
      </c>
      <c r="B231" s="143" t="s">
        <v>656</v>
      </c>
      <c r="C231" s="145">
        <v>55</v>
      </c>
      <c r="D231" s="144" t="s">
        <v>630</v>
      </c>
      <c r="E231" s="145">
        <v>31</v>
      </c>
      <c r="F231" s="151">
        <v>163247</v>
      </c>
      <c r="G231" s="151">
        <v>0</v>
      </c>
      <c r="H231" s="151">
        <v>0</v>
      </c>
      <c r="I231" s="151">
        <v>0</v>
      </c>
      <c r="J231" s="151">
        <v>10</v>
      </c>
      <c r="K231" s="151">
        <v>69</v>
      </c>
      <c r="L231" s="151">
        <v>51</v>
      </c>
      <c r="M231" s="151">
        <v>81</v>
      </c>
      <c r="N231" s="151">
        <v>140</v>
      </c>
      <c r="O231" s="151">
        <v>892</v>
      </c>
      <c r="P231" s="151">
        <v>6212</v>
      </c>
      <c r="Q231" s="151">
        <v>42869</v>
      </c>
      <c r="R231" s="151">
        <v>86572</v>
      </c>
      <c r="S231" s="151">
        <v>23072</v>
      </c>
      <c r="T231" s="151">
        <v>2607</v>
      </c>
      <c r="U231" s="151">
        <v>417</v>
      </c>
      <c r="V231" s="151">
        <v>110</v>
      </c>
      <c r="W231" s="151">
        <v>33</v>
      </c>
      <c r="X231" s="151">
        <v>8</v>
      </c>
      <c r="Y231" s="151">
        <v>104</v>
      </c>
      <c r="Z231" s="145">
        <v>56.67</v>
      </c>
      <c r="AA231" s="152">
        <v>0.16141797399033367</v>
      </c>
      <c r="AB231" s="152">
        <v>2.0086127157007479E-2</v>
      </c>
      <c r="AC231" s="145" t="s">
        <v>636</v>
      </c>
      <c r="AD231" s="145" t="s">
        <v>635</v>
      </c>
      <c r="AE231" s="145">
        <v>60.4</v>
      </c>
    </row>
    <row r="232" spans="1:31" x14ac:dyDescent="0.2">
      <c r="A232" s="142" t="s">
        <v>57</v>
      </c>
      <c r="B232" s="143" t="s">
        <v>655</v>
      </c>
      <c r="C232" s="145">
        <v>55</v>
      </c>
      <c r="D232" s="144" t="s">
        <v>631</v>
      </c>
      <c r="E232" s="145">
        <v>29</v>
      </c>
      <c r="F232" s="151">
        <v>143847</v>
      </c>
      <c r="G232" s="151">
        <v>0</v>
      </c>
      <c r="H232" s="151">
        <v>0</v>
      </c>
      <c r="I232" s="151">
        <v>2</v>
      </c>
      <c r="J232" s="151">
        <v>15</v>
      </c>
      <c r="K232" s="151">
        <v>18</v>
      </c>
      <c r="L232" s="151">
        <v>22</v>
      </c>
      <c r="M232" s="151">
        <v>55</v>
      </c>
      <c r="N232" s="151">
        <v>176</v>
      </c>
      <c r="O232" s="151">
        <v>1024</v>
      </c>
      <c r="P232" s="151">
        <v>9444</v>
      </c>
      <c r="Q232" s="151">
        <v>47753</v>
      </c>
      <c r="R232" s="151">
        <v>70265</v>
      </c>
      <c r="S232" s="151">
        <v>13830</v>
      </c>
      <c r="T232" s="151">
        <v>1031</v>
      </c>
      <c r="U232" s="151">
        <v>154</v>
      </c>
      <c r="V232" s="151">
        <v>35</v>
      </c>
      <c r="W232" s="151">
        <v>14</v>
      </c>
      <c r="X232" s="151">
        <v>7</v>
      </c>
      <c r="Y232" s="151">
        <v>2</v>
      </c>
      <c r="Z232" s="145">
        <v>55.66</v>
      </c>
      <c r="AA232" s="152">
        <v>0.10478494511529611</v>
      </c>
      <c r="AB232" s="152">
        <v>8.6411256404374092E-3</v>
      </c>
      <c r="AC232" s="145" t="s">
        <v>643</v>
      </c>
      <c r="AD232" s="145" t="s">
        <v>643</v>
      </c>
      <c r="AE232" s="145">
        <v>59.45</v>
      </c>
    </row>
    <row r="233" spans="1:31" x14ac:dyDescent="0.2">
      <c r="A233" s="142" t="s">
        <v>57</v>
      </c>
      <c r="B233" s="143" t="s">
        <v>656</v>
      </c>
      <c r="C233" s="145">
        <v>55</v>
      </c>
      <c r="D233" s="144" t="s">
        <v>631</v>
      </c>
      <c r="E233" s="145">
        <v>29</v>
      </c>
      <c r="F233" s="151">
        <v>139054</v>
      </c>
      <c r="G233" s="151">
        <v>0</v>
      </c>
      <c r="H233" s="151">
        <v>0</v>
      </c>
      <c r="I233" s="151">
        <v>2</v>
      </c>
      <c r="J233" s="151">
        <v>11</v>
      </c>
      <c r="K233" s="151">
        <v>58</v>
      </c>
      <c r="L233" s="151">
        <v>44</v>
      </c>
      <c r="M233" s="151">
        <v>52</v>
      </c>
      <c r="N233" s="151">
        <v>97</v>
      </c>
      <c r="O233" s="151">
        <v>620</v>
      </c>
      <c r="P233" s="151">
        <v>4758</v>
      </c>
      <c r="Q233" s="151">
        <v>34896</v>
      </c>
      <c r="R233" s="151">
        <v>75539</v>
      </c>
      <c r="S233" s="151">
        <v>20307</v>
      </c>
      <c r="T233" s="151">
        <v>2275</v>
      </c>
      <c r="U233" s="151">
        <v>287</v>
      </c>
      <c r="V233" s="151">
        <v>62</v>
      </c>
      <c r="W233" s="151">
        <v>26</v>
      </c>
      <c r="X233" s="151">
        <v>10</v>
      </c>
      <c r="Y233" s="151">
        <v>10</v>
      </c>
      <c r="Z233" s="145">
        <v>56.78</v>
      </c>
      <c r="AA233" s="152">
        <v>0.16523796510708069</v>
      </c>
      <c r="AB233" s="152">
        <v>1.9201173644771096E-2</v>
      </c>
      <c r="AC233" s="145" t="s">
        <v>635</v>
      </c>
      <c r="AD233" s="145" t="s">
        <v>635</v>
      </c>
      <c r="AE233" s="145">
        <v>60.51</v>
      </c>
    </row>
    <row r="234" spans="1:31" x14ac:dyDescent="0.2">
      <c r="A234" s="142" t="s">
        <v>57</v>
      </c>
      <c r="B234" s="143" t="s">
        <v>655</v>
      </c>
      <c r="C234" s="145">
        <v>55</v>
      </c>
      <c r="D234" s="144" t="s">
        <v>632</v>
      </c>
      <c r="E234" s="145">
        <v>31</v>
      </c>
      <c r="F234" s="151">
        <v>139838</v>
      </c>
      <c r="G234" s="151">
        <v>0</v>
      </c>
      <c r="H234" s="151">
        <v>2</v>
      </c>
      <c r="I234" s="151">
        <v>3</v>
      </c>
      <c r="J234" s="151">
        <v>13</v>
      </c>
      <c r="K234" s="151">
        <v>22</v>
      </c>
      <c r="L234" s="151">
        <v>65</v>
      </c>
      <c r="M234" s="151">
        <v>241</v>
      </c>
      <c r="N234" s="151">
        <v>784</v>
      </c>
      <c r="O234" s="151">
        <v>1909</v>
      </c>
      <c r="P234" s="151">
        <v>10521</v>
      </c>
      <c r="Q234" s="151">
        <v>45710</v>
      </c>
      <c r="R234" s="151">
        <v>66040</v>
      </c>
      <c r="S234" s="151">
        <v>13301</v>
      </c>
      <c r="T234" s="151">
        <v>1014</v>
      </c>
      <c r="U234" s="151">
        <v>143</v>
      </c>
      <c r="V234" s="151">
        <v>43</v>
      </c>
      <c r="W234" s="151">
        <v>13</v>
      </c>
      <c r="X234" s="151">
        <v>8</v>
      </c>
      <c r="Y234" s="151">
        <v>6</v>
      </c>
      <c r="Z234" s="145">
        <v>55.35</v>
      </c>
      <c r="AA234" s="152">
        <v>0.10389164604756933</v>
      </c>
      <c r="AB234" s="152">
        <v>8.7744389936927018E-3</v>
      </c>
      <c r="AC234" s="145" t="s">
        <v>635</v>
      </c>
      <c r="AD234" s="145" t="s">
        <v>643</v>
      </c>
      <c r="AE234" s="145">
        <v>59.42</v>
      </c>
    </row>
    <row r="235" spans="1:31" x14ac:dyDescent="0.2">
      <c r="A235" s="142" t="s">
        <v>57</v>
      </c>
      <c r="B235" s="143" t="s">
        <v>656</v>
      </c>
      <c r="C235" s="145">
        <v>55</v>
      </c>
      <c r="D235" s="144" t="s">
        <v>632</v>
      </c>
      <c r="E235" s="145">
        <v>31</v>
      </c>
      <c r="F235" s="151">
        <v>135216</v>
      </c>
      <c r="G235" s="151">
        <v>0</v>
      </c>
      <c r="H235" s="151">
        <v>0</v>
      </c>
      <c r="I235" s="151">
        <v>1</v>
      </c>
      <c r="J235" s="151">
        <v>25</v>
      </c>
      <c r="K235" s="151">
        <v>58</v>
      </c>
      <c r="L235" s="151">
        <v>87</v>
      </c>
      <c r="M235" s="151">
        <v>355</v>
      </c>
      <c r="N235" s="151">
        <v>1311</v>
      </c>
      <c r="O235" s="151">
        <v>2845</v>
      </c>
      <c r="P235" s="151">
        <v>7199</v>
      </c>
      <c r="Q235" s="151">
        <v>34864</v>
      </c>
      <c r="R235" s="151">
        <v>67656</v>
      </c>
      <c r="S235" s="151">
        <v>18282</v>
      </c>
      <c r="T235" s="151">
        <v>2155</v>
      </c>
      <c r="U235" s="151">
        <v>295</v>
      </c>
      <c r="V235" s="151">
        <v>52</v>
      </c>
      <c r="W235" s="151">
        <v>20</v>
      </c>
      <c r="X235" s="151">
        <v>6</v>
      </c>
      <c r="Y235" s="151">
        <v>5</v>
      </c>
      <c r="Z235" s="145">
        <v>55.99</v>
      </c>
      <c r="AA235" s="152">
        <v>0.1539388829724293</v>
      </c>
      <c r="AB235" s="152">
        <v>1.8732990178677078E-2</v>
      </c>
      <c r="AC235" s="145" t="s">
        <v>643</v>
      </c>
      <c r="AD235" s="145" t="s">
        <v>643</v>
      </c>
      <c r="AE235" s="145">
        <v>60.14</v>
      </c>
    </row>
    <row r="236" spans="1:31" x14ac:dyDescent="0.2">
      <c r="A236" s="142" t="s">
        <v>256</v>
      </c>
      <c r="B236" s="143" t="s">
        <v>657</v>
      </c>
      <c r="C236" s="145">
        <v>60</v>
      </c>
      <c r="D236" s="144" t="s">
        <v>630</v>
      </c>
      <c r="E236" s="145">
        <v>31</v>
      </c>
      <c r="F236" s="151">
        <v>110913</v>
      </c>
      <c r="G236" s="151">
        <v>0</v>
      </c>
      <c r="H236" s="151">
        <v>0</v>
      </c>
      <c r="I236" s="151">
        <v>0</v>
      </c>
      <c r="J236" s="151">
        <v>13</v>
      </c>
      <c r="K236" s="151">
        <v>9</v>
      </c>
      <c r="L236" s="151">
        <v>11</v>
      </c>
      <c r="M236" s="151">
        <v>17</v>
      </c>
      <c r="N236" s="151">
        <v>45</v>
      </c>
      <c r="O236" s="151">
        <v>192</v>
      </c>
      <c r="P236" s="151">
        <v>803</v>
      </c>
      <c r="Q236" s="151">
        <v>4955</v>
      </c>
      <c r="R236" s="151">
        <v>28800</v>
      </c>
      <c r="S236" s="151">
        <v>62756</v>
      </c>
      <c r="T236" s="151">
        <v>12178</v>
      </c>
      <c r="U236" s="151">
        <v>818</v>
      </c>
      <c r="V236" s="151">
        <v>203</v>
      </c>
      <c r="W236" s="151">
        <v>52</v>
      </c>
      <c r="X236" s="151">
        <v>30</v>
      </c>
      <c r="Y236" s="151">
        <v>31</v>
      </c>
      <c r="Z236" s="145">
        <v>61.31</v>
      </c>
      <c r="AA236" s="152">
        <v>0.1200219992246175</v>
      </c>
      <c r="AB236" s="152">
        <v>1.0224229801736496E-2</v>
      </c>
      <c r="AC236" s="145" t="s">
        <v>635</v>
      </c>
      <c r="AD236" s="145" t="s">
        <v>653</v>
      </c>
      <c r="AE236" s="145">
        <v>64.64</v>
      </c>
    </row>
    <row r="237" spans="1:31" x14ac:dyDescent="0.2">
      <c r="A237" s="142" t="s">
        <v>256</v>
      </c>
      <c r="B237" s="143" t="s">
        <v>658</v>
      </c>
      <c r="C237" s="145">
        <v>60</v>
      </c>
      <c r="D237" s="144" t="s">
        <v>630</v>
      </c>
      <c r="E237" s="145">
        <v>31</v>
      </c>
      <c r="F237" s="151">
        <v>110955</v>
      </c>
      <c r="G237" s="151">
        <v>0</v>
      </c>
      <c r="H237" s="151">
        <v>0</v>
      </c>
      <c r="I237" s="151">
        <v>0</v>
      </c>
      <c r="J237" s="151">
        <v>3</v>
      </c>
      <c r="K237" s="151">
        <v>3</v>
      </c>
      <c r="L237" s="151">
        <v>15</v>
      </c>
      <c r="M237" s="151">
        <v>65</v>
      </c>
      <c r="N237" s="151">
        <v>116</v>
      </c>
      <c r="O237" s="151">
        <v>346</v>
      </c>
      <c r="P237" s="151">
        <v>1387</v>
      </c>
      <c r="Q237" s="151">
        <v>6749</v>
      </c>
      <c r="R237" s="151">
        <v>29620</v>
      </c>
      <c r="S237" s="151">
        <v>59092</v>
      </c>
      <c r="T237" s="151">
        <v>12475</v>
      </c>
      <c r="U237" s="151">
        <v>868</v>
      </c>
      <c r="V237" s="151">
        <v>124</v>
      </c>
      <c r="W237" s="151">
        <v>38</v>
      </c>
      <c r="X237" s="151">
        <v>28</v>
      </c>
      <c r="Y237" s="151">
        <v>26</v>
      </c>
      <c r="Z237" s="145">
        <v>60.98</v>
      </c>
      <c r="AA237" s="152">
        <v>0.12220269478617457</v>
      </c>
      <c r="AB237" s="152">
        <v>9.7697264656842857E-3</v>
      </c>
      <c r="AC237" s="145" t="s">
        <v>636</v>
      </c>
      <c r="AD237" s="145" t="s">
        <v>653</v>
      </c>
      <c r="AE237" s="145">
        <v>64.64</v>
      </c>
    </row>
    <row r="238" spans="1:31" x14ac:dyDescent="0.2">
      <c r="A238" s="142" t="s">
        <v>256</v>
      </c>
      <c r="B238" s="143" t="s">
        <v>657</v>
      </c>
      <c r="C238" s="145">
        <v>60</v>
      </c>
      <c r="D238" s="144" t="s">
        <v>631</v>
      </c>
      <c r="E238" s="145">
        <v>28</v>
      </c>
      <c r="F238" s="151">
        <v>92964</v>
      </c>
      <c r="G238" s="151">
        <v>0</v>
      </c>
      <c r="H238" s="151">
        <v>0</v>
      </c>
      <c r="I238" s="151">
        <v>0</v>
      </c>
      <c r="J238" s="151">
        <v>7</v>
      </c>
      <c r="K238" s="151">
        <v>9</v>
      </c>
      <c r="L238" s="151">
        <v>5</v>
      </c>
      <c r="M238" s="151">
        <v>15</v>
      </c>
      <c r="N238" s="151">
        <v>47</v>
      </c>
      <c r="O238" s="151">
        <v>170</v>
      </c>
      <c r="P238" s="151">
        <v>883</v>
      </c>
      <c r="Q238" s="151">
        <v>4727</v>
      </c>
      <c r="R238" s="151">
        <v>25401</v>
      </c>
      <c r="S238" s="151">
        <v>51126</v>
      </c>
      <c r="T238" s="151">
        <v>9744</v>
      </c>
      <c r="U238" s="151">
        <v>605</v>
      </c>
      <c r="V238" s="151">
        <v>139</v>
      </c>
      <c r="W238" s="151">
        <v>40</v>
      </c>
      <c r="X238" s="151">
        <v>28</v>
      </c>
      <c r="Y238" s="151">
        <v>18</v>
      </c>
      <c r="Z238" s="145">
        <v>61.1</v>
      </c>
      <c r="AA238" s="152">
        <v>0.1137429542618648</v>
      </c>
      <c r="AB238" s="152">
        <v>8.9281872552816142E-3</v>
      </c>
      <c r="AC238" s="145" t="s">
        <v>643</v>
      </c>
      <c r="AD238" s="145" t="s">
        <v>653</v>
      </c>
      <c r="AE238" s="145">
        <v>64.58</v>
      </c>
    </row>
    <row r="239" spans="1:31" x14ac:dyDescent="0.2">
      <c r="A239" s="142" t="s">
        <v>256</v>
      </c>
      <c r="B239" s="143" t="s">
        <v>658</v>
      </c>
      <c r="C239" s="145">
        <v>60</v>
      </c>
      <c r="D239" s="144" t="s">
        <v>631</v>
      </c>
      <c r="E239" s="145">
        <v>28</v>
      </c>
      <c r="F239" s="151">
        <v>92483</v>
      </c>
      <c r="G239" s="151">
        <v>0</v>
      </c>
      <c r="H239" s="151">
        <v>0</v>
      </c>
      <c r="I239" s="151">
        <v>0</v>
      </c>
      <c r="J239" s="151">
        <v>1</v>
      </c>
      <c r="K239" s="151">
        <v>14</v>
      </c>
      <c r="L239" s="151">
        <v>15</v>
      </c>
      <c r="M239" s="151">
        <v>35</v>
      </c>
      <c r="N239" s="151">
        <v>170</v>
      </c>
      <c r="O239" s="151">
        <v>347</v>
      </c>
      <c r="P239" s="151">
        <v>1072</v>
      </c>
      <c r="Q239" s="151">
        <v>5639</v>
      </c>
      <c r="R239" s="151">
        <v>25184</v>
      </c>
      <c r="S239" s="151">
        <v>48918</v>
      </c>
      <c r="T239" s="151">
        <v>10268</v>
      </c>
      <c r="U239" s="151">
        <v>671</v>
      </c>
      <c r="V239" s="151">
        <v>101</v>
      </c>
      <c r="W239" s="151">
        <v>21</v>
      </c>
      <c r="X239" s="151">
        <v>7</v>
      </c>
      <c r="Y239" s="151">
        <v>20</v>
      </c>
      <c r="Z239" s="145">
        <v>60.92</v>
      </c>
      <c r="AA239" s="152">
        <v>0.11989230453164365</v>
      </c>
      <c r="AB239" s="152">
        <v>8.8664943827514251E-3</v>
      </c>
      <c r="AC239" s="145" t="s">
        <v>643</v>
      </c>
      <c r="AD239" s="145" t="s">
        <v>641</v>
      </c>
      <c r="AE239" s="145">
        <v>64.62</v>
      </c>
    </row>
    <row r="240" spans="1:31" x14ac:dyDescent="0.2">
      <c r="A240" s="142" t="s">
        <v>256</v>
      </c>
      <c r="B240" s="143" t="s">
        <v>657</v>
      </c>
      <c r="C240" s="145">
        <v>60</v>
      </c>
      <c r="D240" s="144" t="s">
        <v>632</v>
      </c>
      <c r="E240" s="145">
        <v>30</v>
      </c>
      <c r="F240" s="151">
        <v>88832</v>
      </c>
      <c r="G240" s="151">
        <v>0</v>
      </c>
      <c r="H240" s="151">
        <v>0</v>
      </c>
      <c r="I240" s="151">
        <v>1</v>
      </c>
      <c r="J240" s="151">
        <v>1</v>
      </c>
      <c r="K240" s="151">
        <v>2</v>
      </c>
      <c r="L240" s="151">
        <v>38</v>
      </c>
      <c r="M240" s="151">
        <v>120</v>
      </c>
      <c r="N240" s="151">
        <v>297</v>
      </c>
      <c r="O240" s="151">
        <v>767</v>
      </c>
      <c r="P240" s="151">
        <v>1849</v>
      </c>
      <c r="Q240" s="151">
        <v>6150</v>
      </c>
      <c r="R240" s="151">
        <v>25481</v>
      </c>
      <c r="S240" s="151">
        <v>44994</v>
      </c>
      <c r="T240" s="151">
        <v>8443</v>
      </c>
      <c r="U240" s="151">
        <v>518</v>
      </c>
      <c r="V240" s="151">
        <v>116</v>
      </c>
      <c r="W240" s="151">
        <v>27</v>
      </c>
      <c r="X240" s="151">
        <v>14</v>
      </c>
      <c r="Y240" s="151">
        <v>14</v>
      </c>
      <c r="Z240" s="145">
        <v>60.37</v>
      </c>
      <c r="AA240" s="152">
        <v>0.10280079250720461</v>
      </c>
      <c r="AB240" s="152">
        <v>7.7562139769452448E-3</v>
      </c>
      <c r="AC240" s="145" t="s">
        <v>643</v>
      </c>
      <c r="AD240" s="145" t="s">
        <v>650</v>
      </c>
      <c r="AE240" s="145">
        <v>64.44</v>
      </c>
    </row>
    <row r="241" spans="1:31" x14ac:dyDescent="0.2">
      <c r="A241" s="142" t="s">
        <v>256</v>
      </c>
      <c r="B241" s="143" t="s">
        <v>658</v>
      </c>
      <c r="C241" s="145">
        <v>60</v>
      </c>
      <c r="D241" s="144" t="s">
        <v>632</v>
      </c>
      <c r="E241" s="145">
        <v>30</v>
      </c>
      <c r="F241" s="151">
        <v>88362</v>
      </c>
      <c r="G241" s="151">
        <v>0</v>
      </c>
      <c r="H241" s="151">
        <v>0</v>
      </c>
      <c r="I241" s="151">
        <v>0</v>
      </c>
      <c r="J241" s="151">
        <v>2</v>
      </c>
      <c r="K241" s="151">
        <v>7</v>
      </c>
      <c r="L241" s="151">
        <v>27</v>
      </c>
      <c r="M241" s="151">
        <v>127</v>
      </c>
      <c r="N241" s="151">
        <v>365</v>
      </c>
      <c r="O241" s="151">
        <v>903</v>
      </c>
      <c r="P241" s="151">
        <v>2384</v>
      </c>
      <c r="Q241" s="151">
        <v>8149</v>
      </c>
      <c r="R241" s="151">
        <v>26804</v>
      </c>
      <c r="S241" s="151">
        <v>41435</v>
      </c>
      <c r="T241" s="151">
        <v>7521</v>
      </c>
      <c r="U241" s="151">
        <v>541</v>
      </c>
      <c r="V241" s="151">
        <v>65</v>
      </c>
      <c r="W241" s="151">
        <v>21</v>
      </c>
      <c r="X241" s="151">
        <v>6</v>
      </c>
      <c r="Y241" s="151">
        <v>5</v>
      </c>
      <c r="Z241" s="145">
        <v>59.85</v>
      </c>
      <c r="AA241" s="152">
        <v>9.2336072067178199E-2</v>
      </c>
      <c r="AB241" s="152">
        <v>7.2202983182816146E-3</v>
      </c>
      <c r="AC241" s="145" t="s">
        <v>641</v>
      </c>
      <c r="AD241" s="145" t="s">
        <v>635</v>
      </c>
      <c r="AE241" s="145">
        <v>64.3</v>
      </c>
    </row>
    <row r="242" spans="1:31" x14ac:dyDescent="0.2">
      <c r="A242" s="142" t="s">
        <v>58</v>
      </c>
      <c r="B242" s="143" t="s">
        <v>657</v>
      </c>
      <c r="C242" s="145">
        <v>60</v>
      </c>
      <c r="D242" s="144" t="s">
        <v>630</v>
      </c>
      <c r="E242" s="145">
        <v>15</v>
      </c>
      <c r="F242" s="151">
        <v>1104368</v>
      </c>
      <c r="G242" s="151">
        <v>326</v>
      </c>
      <c r="H242" s="151">
        <v>468</v>
      </c>
      <c r="I242" s="151">
        <v>220</v>
      </c>
      <c r="J242" s="151">
        <v>136</v>
      </c>
      <c r="K242" s="151">
        <v>355</v>
      </c>
      <c r="L242" s="151">
        <v>542</v>
      </c>
      <c r="M242" s="151">
        <v>719</v>
      </c>
      <c r="N242" s="151">
        <v>1577</v>
      </c>
      <c r="O242" s="151">
        <v>7485</v>
      </c>
      <c r="P242" s="151">
        <v>40644</v>
      </c>
      <c r="Q242" s="151">
        <v>152625</v>
      </c>
      <c r="R242" s="151">
        <v>297703</v>
      </c>
      <c r="S242" s="151">
        <v>367736</v>
      </c>
      <c r="T242" s="151">
        <v>199272</v>
      </c>
      <c r="U242" s="151">
        <v>30677</v>
      </c>
      <c r="V242" s="151">
        <v>3080</v>
      </c>
      <c r="W242" s="151">
        <v>534</v>
      </c>
      <c r="X242" s="151">
        <v>188</v>
      </c>
      <c r="Y242" s="151">
        <v>81</v>
      </c>
      <c r="Z242" s="145">
        <v>60.23</v>
      </c>
      <c r="AA242" s="152">
        <v>0.21173376990278603</v>
      </c>
      <c r="AB242" s="152">
        <v>3.1293916520580098E-2</v>
      </c>
      <c r="AC242" s="145" t="s">
        <v>635</v>
      </c>
      <c r="AD242" s="145" t="s">
        <v>635</v>
      </c>
      <c r="AE242" s="145">
        <v>66.680000000000007</v>
      </c>
    </row>
    <row r="243" spans="1:31" x14ac:dyDescent="0.2">
      <c r="A243" s="142" t="s">
        <v>58</v>
      </c>
      <c r="B243" s="143" t="s">
        <v>658</v>
      </c>
      <c r="C243" s="145">
        <v>60</v>
      </c>
      <c r="D243" s="144" t="s">
        <v>630</v>
      </c>
      <c r="E243" s="145">
        <v>15</v>
      </c>
      <c r="F243" s="151">
        <v>1060778</v>
      </c>
      <c r="G243" s="151">
        <v>281</v>
      </c>
      <c r="H243" s="151">
        <v>715</v>
      </c>
      <c r="I243" s="151">
        <v>1531</v>
      </c>
      <c r="J243" s="151">
        <v>6673</v>
      </c>
      <c r="K243" s="151">
        <v>16962</v>
      </c>
      <c r="L243" s="151">
        <v>22245</v>
      </c>
      <c r="M243" s="151">
        <v>23524</v>
      </c>
      <c r="N243" s="151">
        <v>18987</v>
      </c>
      <c r="O243" s="151">
        <v>18264</v>
      </c>
      <c r="P243" s="151">
        <v>29041</v>
      </c>
      <c r="Q243" s="151">
        <v>76317</v>
      </c>
      <c r="R243" s="151">
        <v>201933</v>
      </c>
      <c r="S243" s="151">
        <v>351706</v>
      </c>
      <c r="T243" s="151">
        <v>230331</v>
      </c>
      <c r="U243" s="151">
        <v>53565</v>
      </c>
      <c r="V243" s="151">
        <v>7141</v>
      </c>
      <c r="W243" s="151">
        <v>1103</v>
      </c>
      <c r="X243" s="151">
        <v>311</v>
      </c>
      <c r="Y243" s="151">
        <v>148</v>
      </c>
      <c r="Z243" s="145">
        <v>58.95</v>
      </c>
      <c r="AA243" s="152">
        <v>0.2758343404557787</v>
      </c>
      <c r="AB243" s="152">
        <v>5.8700312412210659E-2</v>
      </c>
      <c r="AC243" s="145" t="s">
        <v>639</v>
      </c>
      <c r="AD243" s="145" t="s">
        <v>644</v>
      </c>
      <c r="AE243" s="145">
        <v>67.84</v>
      </c>
    </row>
    <row r="244" spans="1:31" x14ac:dyDescent="0.2">
      <c r="A244" s="142" t="s">
        <v>58</v>
      </c>
      <c r="B244" s="143" t="s">
        <v>657</v>
      </c>
      <c r="C244" s="145">
        <v>60</v>
      </c>
      <c r="D244" s="144" t="s">
        <v>631</v>
      </c>
      <c r="E244" s="145">
        <v>29</v>
      </c>
      <c r="F244" s="151">
        <v>2094784</v>
      </c>
      <c r="G244" s="151">
        <v>546</v>
      </c>
      <c r="H244" s="151">
        <v>929</v>
      </c>
      <c r="I244" s="151">
        <v>454</v>
      </c>
      <c r="J244" s="151">
        <v>478</v>
      </c>
      <c r="K244" s="151">
        <v>1171</v>
      </c>
      <c r="L244" s="151">
        <v>1666</v>
      </c>
      <c r="M244" s="151">
        <v>1926</v>
      </c>
      <c r="N244" s="151">
        <v>3019</v>
      </c>
      <c r="O244" s="151">
        <v>12928</v>
      </c>
      <c r="P244" s="151">
        <v>66939</v>
      </c>
      <c r="Q244" s="151">
        <v>267804</v>
      </c>
      <c r="R244" s="151">
        <v>556589</v>
      </c>
      <c r="S244" s="151">
        <v>719634</v>
      </c>
      <c r="T244" s="151">
        <v>393851</v>
      </c>
      <c r="U244" s="151">
        <v>59265</v>
      </c>
      <c r="V244" s="151">
        <v>5997</v>
      </c>
      <c r="W244" s="151">
        <v>1053</v>
      </c>
      <c r="X244" s="151">
        <v>380</v>
      </c>
      <c r="Y244" s="151">
        <v>155</v>
      </c>
      <c r="Z244" s="145">
        <v>60.45</v>
      </c>
      <c r="AA244" s="152">
        <v>0.21992768705508539</v>
      </c>
      <c r="AB244" s="152">
        <v>3.1912598148544191E-2</v>
      </c>
      <c r="AC244" s="145" t="s">
        <v>635</v>
      </c>
      <c r="AD244" s="145" t="s">
        <v>635</v>
      </c>
      <c r="AE244" s="145">
        <v>66.819999999999993</v>
      </c>
    </row>
    <row r="245" spans="1:31" x14ac:dyDescent="0.2">
      <c r="A245" s="142" t="s">
        <v>58</v>
      </c>
      <c r="B245" s="143" t="s">
        <v>658</v>
      </c>
      <c r="C245" s="145">
        <v>60</v>
      </c>
      <c r="D245" s="144" t="s">
        <v>631</v>
      </c>
      <c r="E245" s="145">
        <v>29</v>
      </c>
      <c r="F245" s="151">
        <v>2030500</v>
      </c>
      <c r="G245" s="151">
        <v>519</v>
      </c>
      <c r="H245" s="151">
        <v>1200</v>
      </c>
      <c r="I245" s="151">
        <v>2450</v>
      </c>
      <c r="J245" s="151">
        <v>13198</v>
      </c>
      <c r="K245" s="151">
        <v>42919</v>
      </c>
      <c r="L245" s="151">
        <v>59757</v>
      </c>
      <c r="M245" s="151">
        <v>55397</v>
      </c>
      <c r="N245" s="151">
        <v>45172</v>
      </c>
      <c r="O245" s="151">
        <v>40078</v>
      </c>
      <c r="P245" s="151">
        <v>45100</v>
      </c>
      <c r="Q245" s="151">
        <v>112042</v>
      </c>
      <c r="R245" s="151">
        <v>344099</v>
      </c>
      <c r="S245" s="151">
        <v>675096</v>
      </c>
      <c r="T245" s="151">
        <v>463184</v>
      </c>
      <c r="U245" s="151">
        <v>112089</v>
      </c>
      <c r="V245" s="151">
        <v>15090</v>
      </c>
      <c r="W245" s="151">
        <v>2224</v>
      </c>
      <c r="X245" s="151">
        <v>638</v>
      </c>
      <c r="Y245" s="151">
        <v>248</v>
      </c>
      <c r="Z245" s="145">
        <v>58.61</v>
      </c>
      <c r="AA245" s="152">
        <v>0.29227924156611673</v>
      </c>
      <c r="AB245" s="152">
        <v>6.4165968973159321E-2</v>
      </c>
      <c r="AC245" s="145" t="s">
        <v>649</v>
      </c>
      <c r="AD245" s="145" t="s">
        <v>639</v>
      </c>
      <c r="AE245" s="145">
        <v>68.06</v>
      </c>
    </row>
    <row r="246" spans="1:31" x14ac:dyDescent="0.2">
      <c r="A246" s="142" t="s">
        <v>58</v>
      </c>
      <c r="B246" s="143" t="s">
        <v>657</v>
      </c>
      <c r="C246" s="145">
        <v>60</v>
      </c>
      <c r="D246" s="144" t="s">
        <v>632</v>
      </c>
      <c r="E246" s="145">
        <v>31</v>
      </c>
      <c r="F246" s="151">
        <v>2200813</v>
      </c>
      <c r="G246" s="151">
        <v>591</v>
      </c>
      <c r="H246" s="151">
        <v>965</v>
      </c>
      <c r="I246" s="151">
        <v>527</v>
      </c>
      <c r="J246" s="151">
        <v>1184</v>
      </c>
      <c r="K246" s="151">
        <v>2775</v>
      </c>
      <c r="L246" s="151">
        <v>2892</v>
      </c>
      <c r="M246" s="151">
        <v>3222</v>
      </c>
      <c r="N246" s="151">
        <v>5677</v>
      </c>
      <c r="O246" s="151">
        <v>21516</v>
      </c>
      <c r="P246" s="151">
        <v>95814</v>
      </c>
      <c r="Q246" s="151">
        <v>316100</v>
      </c>
      <c r="R246" s="151">
        <v>585804</v>
      </c>
      <c r="S246" s="151">
        <v>725122</v>
      </c>
      <c r="T246" s="151">
        <v>377293</v>
      </c>
      <c r="U246" s="151">
        <v>54589</v>
      </c>
      <c r="V246" s="151">
        <v>5265</v>
      </c>
      <c r="W246" s="151">
        <v>981</v>
      </c>
      <c r="X246" s="151">
        <v>355</v>
      </c>
      <c r="Y246" s="151">
        <v>141</v>
      </c>
      <c r="Z246" s="145">
        <v>59.81</v>
      </c>
      <c r="AA246" s="152">
        <v>0.19930089471481674</v>
      </c>
      <c r="AB246" s="152">
        <v>2.7867428991013774E-2</v>
      </c>
      <c r="AC246" s="145" t="s">
        <v>634</v>
      </c>
      <c r="AD246" s="145" t="s">
        <v>634</v>
      </c>
      <c r="AE246" s="145">
        <v>66.41</v>
      </c>
    </row>
    <row r="247" spans="1:31" x14ac:dyDescent="0.2">
      <c r="A247" s="142" t="s">
        <v>58</v>
      </c>
      <c r="B247" s="143" t="s">
        <v>658</v>
      </c>
      <c r="C247" s="145">
        <v>60</v>
      </c>
      <c r="D247" s="144" t="s">
        <v>632</v>
      </c>
      <c r="E247" s="145">
        <v>31</v>
      </c>
      <c r="F247" s="151">
        <v>2097442</v>
      </c>
      <c r="G247" s="151">
        <v>506</v>
      </c>
      <c r="H247" s="151">
        <v>1267</v>
      </c>
      <c r="I247" s="151">
        <v>3277</v>
      </c>
      <c r="J247" s="151">
        <v>19524</v>
      </c>
      <c r="K247" s="151">
        <v>62433</v>
      </c>
      <c r="L247" s="151">
        <v>74559</v>
      </c>
      <c r="M247" s="151">
        <v>67014</v>
      </c>
      <c r="N247" s="151">
        <v>56993</v>
      </c>
      <c r="O247" s="151">
        <v>52255</v>
      </c>
      <c r="P247" s="151">
        <v>58795</v>
      </c>
      <c r="Q247" s="151">
        <v>129066</v>
      </c>
      <c r="R247" s="151">
        <v>351408</v>
      </c>
      <c r="S247" s="151">
        <v>656005</v>
      </c>
      <c r="T247" s="151">
        <v>442395</v>
      </c>
      <c r="U247" s="151">
        <v>105266</v>
      </c>
      <c r="V247" s="151">
        <v>13922</v>
      </c>
      <c r="W247" s="151">
        <v>1946</v>
      </c>
      <c r="X247" s="151">
        <v>563</v>
      </c>
      <c r="Y247" s="151">
        <v>248</v>
      </c>
      <c r="Z247" s="145">
        <v>57.25</v>
      </c>
      <c r="AA247" s="152">
        <v>0.26906107534797147</v>
      </c>
      <c r="AB247" s="152">
        <v>5.81398675148109E-2</v>
      </c>
      <c r="AC247" s="145" t="s">
        <v>639</v>
      </c>
      <c r="AD247" s="145" t="s">
        <v>639</v>
      </c>
      <c r="AE247" s="145">
        <v>67.77</v>
      </c>
    </row>
    <row r="248" spans="1:31" x14ac:dyDescent="0.2">
      <c r="A248" s="142" t="s">
        <v>257</v>
      </c>
      <c r="B248" s="143" t="s">
        <v>657</v>
      </c>
      <c r="C248" s="145">
        <v>60</v>
      </c>
      <c r="D248" s="144" t="s">
        <v>630</v>
      </c>
      <c r="E248" s="145">
        <v>31</v>
      </c>
      <c r="F248" s="151">
        <v>2297879</v>
      </c>
      <c r="G248" s="151">
        <v>683</v>
      </c>
      <c r="H248" s="151">
        <v>1034</v>
      </c>
      <c r="I248" s="151">
        <v>322</v>
      </c>
      <c r="J248" s="151">
        <v>313</v>
      </c>
      <c r="K248" s="151">
        <v>1089</v>
      </c>
      <c r="L248" s="151">
        <v>1763</v>
      </c>
      <c r="M248" s="151">
        <v>2432</v>
      </c>
      <c r="N248" s="151">
        <v>5389</v>
      </c>
      <c r="O248" s="151">
        <v>30241</v>
      </c>
      <c r="P248" s="151">
        <v>140419</v>
      </c>
      <c r="Q248" s="151">
        <v>394271</v>
      </c>
      <c r="R248" s="151">
        <v>593516</v>
      </c>
      <c r="S248" s="151">
        <v>645565</v>
      </c>
      <c r="T248" s="151">
        <v>368299</v>
      </c>
      <c r="U248" s="151">
        <v>93712</v>
      </c>
      <c r="V248" s="151">
        <v>15053</v>
      </c>
      <c r="W248" s="151">
        <v>2732</v>
      </c>
      <c r="X248" s="151">
        <v>711</v>
      </c>
      <c r="Y248" s="151">
        <v>335</v>
      </c>
      <c r="Z248" s="145">
        <v>59.51</v>
      </c>
      <c r="AA248" s="152">
        <v>0.20925470836366927</v>
      </c>
      <c r="AB248" s="152">
        <v>4.8976904353971638E-2</v>
      </c>
      <c r="AC248" s="145" t="s">
        <v>635</v>
      </c>
      <c r="AD248" s="145" t="s">
        <v>647</v>
      </c>
      <c r="AE248" s="145">
        <v>66.81</v>
      </c>
    </row>
    <row r="249" spans="1:31" x14ac:dyDescent="0.2">
      <c r="A249" s="142" t="s">
        <v>257</v>
      </c>
      <c r="B249" s="143" t="s">
        <v>658</v>
      </c>
      <c r="C249" s="145">
        <v>60</v>
      </c>
      <c r="D249" s="144" t="s">
        <v>630</v>
      </c>
      <c r="E249" s="145">
        <v>30</v>
      </c>
      <c r="F249" s="151">
        <v>2054577</v>
      </c>
      <c r="G249" s="151">
        <v>2136</v>
      </c>
      <c r="H249" s="151">
        <v>25769</v>
      </c>
      <c r="I249" s="151">
        <v>31492</v>
      </c>
      <c r="J249" s="151">
        <v>20951</v>
      </c>
      <c r="K249" s="151">
        <v>14726</v>
      </c>
      <c r="L249" s="151">
        <v>10984</v>
      </c>
      <c r="M249" s="151">
        <v>11506</v>
      </c>
      <c r="N249" s="151">
        <v>17724</v>
      </c>
      <c r="O249" s="151">
        <v>45240</v>
      </c>
      <c r="P249" s="151">
        <v>135055</v>
      </c>
      <c r="Q249" s="151">
        <v>380010</v>
      </c>
      <c r="R249" s="151">
        <v>541427</v>
      </c>
      <c r="S249" s="151">
        <v>465598</v>
      </c>
      <c r="T249" s="151">
        <v>260617</v>
      </c>
      <c r="U249" s="151">
        <v>74122</v>
      </c>
      <c r="V249" s="151">
        <v>13519</v>
      </c>
      <c r="W249" s="151">
        <v>2770</v>
      </c>
      <c r="X249" s="151">
        <v>693</v>
      </c>
      <c r="Y249" s="151">
        <v>238</v>
      </c>
      <c r="Z249" s="145">
        <v>56.25</v>
      </c>
      <c r="AA249" s="152">
        <v>0.1713048476645071</v>
      </c>
      <c r="AB249" s="152">
        <v>4.4457812970747752E-2</v>
      </c>
      <c r="AC249" s="145" t="s">
        <v>636</v>
      </c>
      <c r="AD249" s="145" t="s">
        <v>636</v>
      </c>
      <c r="AE249" s="145">
        <v>65.819999999999993</v>
      </c>
    </row>
    <row r="250" spans="1:31" x14ac:dyDescent="0.2">
      <c r="A250" s="142" t="s">
        <v>257</v>
      </c>
      <c r="B250" s="143" t="s">
        <v>657</v>
      </c>
      <c r="C250" s="145">
        <v>60</v>
      </c>
      <c r="D250" s="144" t="s">
        <v>631</v>
      </c>
      <c r="E250" s="145">
        <v>29</v>
      </c>
      <c r="F250" s="151">
        <v>2094719</v>
      </c>
      <c r="G250" s="151">
        <v>643</v>
      </c>
      <c r="H250" s="151">
        <v>882</v>
      </c>
      <c r="I250" s="151">
        <v>188</v>
      </c>
      <c r="J250" s="151">
        <v>37</v>
      </c>
      <c r="K250" s="151">
        <v>16</v>
      </c>
      <c r="L250" s="151">
        <v>44</v>
      </c>
      <c r="M250" s="151">
        <v>242</v>
      </c>
      <c r="N250" s="151">
        <v>2495</v>
      </c>
      <c r="O250" s="151">
        <v>25871</v>
      </c>
      <c r="P250" s="151">
        <v>131640</v>
      </c>
      <c r="Q250" s="151">
        <v>366527</v>
      </c>
      <c r="R250" s="151">
        <v>542333</v>
      </c>
      <c r="S250" s="151">
        <v>585919</v>
      </c>
      <c r="T250" s="151">
        <v>334534</v>
      </c>
      <c r="U250" s="151">
        <v>85619</v>
      </c>
      <c r="V250" s="151">
        <v>14331</v>
      </c>
      <c r="W250" s="151">
        <v>2458</v>
      </c>
      <c r="X250" s="151">
        <v>620</v>
      </c>
      <c r="Y250" s="151">
        <v>320</v>
      </c>
      <c r="Z250" s="145">
        <v>59.58</v>
      </c>
      <c r="AA250" s="152">
        <v>0.20904092625311557</v>
      </c>
      <c r="AB250" s="152">
        <v>4.9337405160310287E-2</v>
      </c>
      <c r="AC250" s="145" t="s">
        <v>634</v>
      </c>
      <c r="AD250" s="145" t="s">
        <v>647</v>
      </c>
      <c r="AE250" s="145">
        <v>66.81</v>
      </c>
    </row>
    <row r="251" spans="1:31" x14ac:dyDescent="0.2">
      <c r="A251" s="142" t="s">
        <v>257</v>
      </c>
      <c r="B251" s="143" t="s">
        <v>658</v>
      </c>
      <c r="C251" s="145">
        <v>60</v>
      </c>
      <c r="D251" s="144" t="s">
        <v>631</v>
      </c>
      <c r="E251" s="145">
        <v>27</v>
      </c>
      <c r="F251" s="151">
        <v>1801615</v>
      </c>
      <c r="G251" s="151">
        <v>1876</v>
      </c>
      <c r="H251" s="151">
        <v>22701</v>
      </c>
      <c r="I251" s="151">
        <v>28663</v>
      </c>
      <c r="J251" s="151">
        <v>19520</v>
      </c>
      <c r="K251" s="151">
        <v>13123</v>
      </c>
      <c r="L251" s="151">
        <v>9895</v>
      </c>
      <c r="M251" s="151">
        <v>10498</v>
      </c>
      <c r="N251" s="151">
        <v>15481</v>
      </c>
      <c r="O251" s="151">
        <v>39902</v>
      </c>
      <c r="P251" s="151">
        <v>120227</v>
      </c>
      <c r="Q251" s="151">
        <v>334443</v>
      </c>
      <c r="R251" s="151">
        <v>467585</v>
      </c>
      <c r="S251" s="151">
        <v>407577</v>
      </c>
      <c r="T251" s="151">
        <v>230955</v>
      </c>
      <c r="U251" s="151">
        <v>64309</v>
      </c>
      <c r="V251" s="151">
        <v>11850</v>
      </c>
      <c r="W251" s="151">
        <v>2174</v>
      </c>
      <c r="X251" s="151">
        <v>597</v>
      </c>
      <c r="Y251" s="151">
        <v>239</v>
      </c>
      <c r="Z251" s="145">
        <v>56.17</v>
      </c>
      <c r="AA251" s="152">
        <v>0.17213666626887542</v>
      </c>
      <c r="AB251" s="152">
        <v>4.3943350826896981E-2</v>
      </c>
      <c r="AC251" s="145" t="s">
        <v>635</v>
      </c>
      <c r="AD251" s="145" t="s">
        <v>635</v>
      </c>
      <c r="AE251" s="145">
        <v>65.849999999999994</v>
      </c>
    </row>
    <row r="252" spans="1:31" x14ac:dyDescent="0.2">
      <c r="A252" s="142" t="s">
        <v>257</v>
      </c>
      <c r="B252" s="143" t="s">
        <v>657</v>
      </c>
      <c r="C252" s="145">
        <v>60</v>
      </c>
      <c r="D252" s="144" t="s">
        <v>632</v>
      </c>
      <c r="E252" s="145">
        <v>31</v>
      </c>
      <c r="F252" s="151">
        <v>2199653</v>
      </c>
      <c r="G252" s="151">
        <v>669</v>
      </c>
      <c r="H252" s="151">
        <v>898</v>
      </c>
      <c r="I252" s="151">
        <v>219</v>
      </c>
      <c r="J252" s="151">
        <v>35</v>
      </c>
      <c r="K252" s="151">
        <v>84</v>
      </c>
      <c r="L252" s="151">
        <v>275</v>
      </c>
      <c r="M252" s="151">
        <v>661</v>
      </c>
      <c r="N252" s="151">
        <v>3706</v>
      </c>
      <c r="O252" s="151">
        <v>33244</v>
      </c>
      <c r="P252" s="151">
        <v>151927</v>
      </c>
      <c r="Q252" s="151">
        <v>393957</v>
      </c>
      <c r="R252" s="151">
        <v>565151</v>
      </c>
      <c r="S252" s="151">
        <v>602004</v>
      </c>
      <c r="T252" s="151">
        <v>341075</v>
      </c>
      <c r="U252" s="151">
        <v>87845</v>
      </c>
      <c r="V252" s="151">
        <v>14449</v>
      </c>
      <c r="W252" s="151">
        <v>2442</v>
      </c>
      <c r="X252" s="151">
        <v>747</v>
      </c>
      <c r="Y252" s="151">
        <v>265</v>
      </c>
      <c r="Z252" s="145">
        <v>59.34</v>
      </c>
      <c r="AA252" s="152">
        <v>0.20313340331406818</v>
      </c>
      <c r="AB252" s="152">
        <v>4.8074855443108529E-2</v>
      </c>
      <c r="AC252" s="145" t="s">
        <v>643</v>
      </c>
      <c r="AD252" s="145" t="s">
        <v>647</v>
      </c>
      <c r="AE252" s="145">
        <v>66.680000000000007</v>
      </c>
    </row>
    <row r="253" spans="1:31" x14ac:dyDescent="0.2">
      <c r="A253" s="142" t="s">
        <v>257</v>
      </c>
      <c r="B253" s="143" t="s">
        <v>658</v>
      </c>
      <c r="C253" s="145">
        <v>60</v>
      </c>
      <c r="D253" s="144" t="s">
        <v>632</v>
      </c>
      <c r="E253" s="145">
        <v>31</v>
      </c>
      <c r="F253" s="151">
        <v>2066420</v>
      </c>
      <c r="G253" s="151">
        <v>1572</v>
      </c>
      <c r="H253" s="151">
        <v>20752</v>
      </c>
      <c r="I253" s="151">
        <v>24497</v>
      </c>
      <c r="J253" s="151">
        <v>15958</v>
      </c>
      <c r="K253" s="151">
        <v>11564</v>
      </c>
      <c r="L253" s="151">
        <v>9699</v>
      </c>
      <c r="M253" s="151">
        <v>10692</v>
      </c>
      <c r="N253" s="151">
        <v>18247</v>
      </c>
      <c r="O253" s="151">
        <v>51406</v>
      </c>
      <c r="P253" s="151">
        <v>160109</v>
      </c>
      <c r="Q253" s="151">
        <v>417936</v>
      </c>
      <c r="R253" s="151">
        <v>540001</v>
      </c>
      <c r="S253" s="151">
        <v>454253</v>
      </c>
      <c r="T253" s="151">
        <v>248008</v>
      </c>
      <c r="U253" s="151">
        <v>66438</v>
      </c>
      <c r="V253" s="151">
        <v>12213</v>
      </c>
      <c r="W253" s="151">
        <v>2245</v>
      </c>
      <c r="X253" s="151">
        <v>586</v>
      </c>
      <c r="Y253" s="151">
        <v>244</v>
      </c>
      <c r="Z253" s="145">
        <v>56.3</v>
      </c>
      <c r="AA253" s="152">
        <v>0.15956775486106406</v>
      </c>
      <c r="AB253" s="152">
        <v>3.9549559140929724E-2</v>
      </c>
      <c r="AC253" s="145" t="s">
        <v>643</v>
      </c>
      <c r="AD253" s="145" t="s">
        <v>635</v>
      </c>
      <c r="AE253" s="145">
        <v>65.39</v>
      </c>
    </row>
    <row r="254" spans="1:31" x14ac:dyDescent="0.2">
      <c r="A254" s="142" t="s">
        <v>59</v>
      </c>
      <c r="B254" s="143" t="s">
        <v>657</v>
      </c>
      <c r="C254" s="145">
        <v>60</v>
      </c>
      <c r="D254" s="144" t="s">
        <v>630</v>
      </c>
      <c r="E254" s="145">
        <v>30</v>
      </c>
      <c r="F254" s="151">
        <v>1901002</v>
      </c>
      <c r="G254" s="151">
        <v>1</v>
      </c>
      <c r="H254" s="151">
        <v>1516</v>
      </c>
      <c r="I254" s="151">
        <v>5827</v>
      </c>
      <c r="J254" s="151">
        <v>10853</v>
      </c>
      <c r="K254" s="151">
        <v>16317</v>
      </c>
      <c r="L254" s="151">
        <v>20547</v>
      </c>
      <c r="M254" s="151">
        <v>28910</v>
      </c>
      <c r="N254" s="151">
        <v>44409</v>
      </c>
      <c r="O254" s="151">
        <v>62474</v>
      </c>
      <c r="P254" s="151">
        <v>97868</v>
      </c>
      <c r="Q254" s="151">
        <v>201094</v>
      </c>
      <c r="R254" s="151">
        <v>375528</v>
      </c>
      <c r="S254" s="151">
        <v>492135</v>
      </c>
      <c r="T254" s="151">
        <v>371731</v>
      </c>
      <c r="U254" s="151">
        <v>135141</v>
      </c>
      <c r="V254" s="151">
        <v>27869</v>
      </c>
      <c r="W254" s="151">
        <v>5930</v>
      </c>
      <c r="X254" s="151">
        <v>1613</v>
      </c>
      <c r="Y254" s="151">
        <v>1239</v>
      </c>
      <c r="Z254" s="145">
        <v>58.87</v>
      </c>
      <c r="AA254" s="152">
        <v>0.28591395485117849</v>
      </c>
      <c r="AB254" s="152">
        <v>9.036918425125276E-2</v>
      </c>
      <c r="AC254" s="145" t="s">
        <v>650</v>
      </c>
      <c r="AD254" s="145" t="s">
        <v>650</v>
      </c>
      <c r="AE254" s="145">
        <v>68.41</v>
      </c>
    </row>
    <row r="255" spans="1:31" x14ac:dyDescent="0.2">
      <c r="A255" s="142" t="s">
        <v>59</v>
      </c>
      <c r="B255" s="143" t="s">
        <v>658</v>
      </c>
      <c r="C255" s="145">
        <v>60</v>
      </c>
      <c r="D255" s="144" t="s">
        <v>630</v>
      </c>
      <c r="E255" s="145">
        <v>30</v>
      </c>
      <c r="F255" s="151">
        <v>1979017</v>
      </c>
      <c r="G255" s="151">
        <v>14</v>
      </c>
      <c r="H255" s="151">
        <v>4189</v>
      </c>
      <c r="I255" s="151">
        <v>10337</v>
      </c>
      <c r="J255" s="151">
        <v>14775</v>
      </c>
      <c r="K255" s="151">
        <v>22046</v>
      </c>
      <c r="L255" s="151">
        <v>33191</v>
      </c>
      <c r="M255" s="151">
        <v>45340</v>
      </c>
      <c r="N255" s="151">
        <v>59719</v>
      </c>
      <c r="O255" s="151">
        <v>79745</v>
      </c>
      <c r="P255" s="151">
        <v>105629</v>
      </c>
      <c r="Q255" s="151">
        <v>158782</v>
      </c>
      <c r="R255" s="151">
        <v>305095</v>
      </c>
      <c r="S255" s="151">
        <v>475177</v>
      </c>
      <c r="T255" s="151">
        <v>429485</v>
      </c>
      <c r="U255" s="151">
        <v>182997</v>
      </c>
      <c r="V255" s="151">
        <v>40721</v>
      </c>
      <c r="W255" s="151">
        <v>8663</v>
      </c>
      <c r="X255" s="151">
        <v>1981</v>
      </c>
      <c r="Y255" s="151">
        <v>1131</v>
      </c>
      <c r="Z255" s="145">
        <v>58.63</v>
      </c>
      <c r="AA255" s="152">
        <v>0.33601429396513521</v>
      </c>
      <c r="AB255" s="152">
        <v>0.11899493536437535</v>
      </c>
      <c r="AC255" s="145" t="s">
        <v>646</v>
      </c>
      <c r="AD255" s="145" t="s">
        <v>651</v>
      </c>
      <c r="AE255" s="145">
        <v>69.2</v>
      </c>
    </row>
    <row r="256" spans="1:31" x14ac:dyDescent="0.2">
      <c r="A256" s="142" t="s">
        <v>59</v>
      </c>
      <c r="B256" s="143" t="s">
        <v>657</v>
      </c>
      <c r="C256" s="145">
        <v>60</v>
      </c>
      <c r="D256" s="144" t="s">
        <v>631</v>
      </c>
      <c r="E256" s="145">
        <v>28</v>
      </c>
      <c r="F256" s="151">
        <v>1715325</v>
      </c>
      <c r="G256" s="151">
        <v>0</v>
      </c>
      <c r="H256" s="151">
        <v>1436</v>
      </c>
      <c r="I256" s="151">
        <v>5181</v>
      </c>
      <c r="J256" s="151">
        <v>8848</v>
      </c>
      <c r="K256" s="151">
        <v>13572</v>
      </c>
      <c r="L256" s="151">
        <v>17884</v>
      </c>
      <c r="M256" s="151">
        <v>24350</v>
      </c>
      <c r="N256" s="151">
        <v>35040</v>
      </c>
      <c r="O256" s="151">
        <v>47971</v>
      </c>
      <c r="P256" s="151">
        <v>77417</v>
      </c>
      <c r="Q256" s="151">
        <v>163377</v>
      </c>
      <c r="R256" s="151">
        <v>323377</v>
      </c>
      <c r="S256" s="151">
        <v>457021</v>
      </c>
      <c r="T256" s="151">
        <v>365040</v>
      </c>
      <c r="U256" s="151">
        <v>136180</v>
      </c>
      <c r="V256" s="151">
        <v>29545</v>
      </c>
      <c r="W256" s="151">
        <v>6304</v>
      </c>
      <c r="X256" s="151">
        <v>1650</v>
      </c>
      <c r="Y256" s="151">
        <v>1132</v>
      </c>
      <c r="Z256" s="145">
        <v>59.61</v>
      </c>
      <c r="AA256" s="152">
        <v>0.31472228294929533</v>
      </c>
      <c r="AB256" s="152">
        <v>0.10191129960794601</v>
      </c>
      <c r="AC256" s="145" t="s">
        <v>650</v>
      </c>
      <c r="AD256" s="145" t="s">
        <v>650</v>
      </c>
      <c r="AE256" s="145">
        <v>68.790000000000006</v>
      </c>
    </row>
    <row r="257" spans="1:31" x14ac:dyDescent="0.2">
      <c r="A257" s="142" t="s">
        <v>59</v>
      </c>
      <c r="B257" s="143" t="s">
        <v>658</v>
      </c>
      <c r="C257" s="145">
        <v>60</v>
      </c>
      <c r="D257" s="144" t="s">
        <v>631</v>
      </c>
      <c r="E257" s="145">
        <v>28</v>
      </c>
      <c r="F257" s="151">
        <v>1808765</v>
      </c>
      <c r="G257" s="151">
        <v>3</v>
      </c>
      <c r="H257" s="151">
        <v>1605</v>
      </c>
      <c r="I257" s="151">
        <v>5672</v>
      </c>
      <c r="J257" s="151">
        <v>9469</v>
      </c>
      <c r="K257" s="151">
        <v>15383</v>
      </c>
      <c r="L257" s="151">
        <v>24102</v>
      </c>
      <c r="M257" s="151">
        <v>37350</v>
      </c>
      <c r="N257" s="151">
        <v>53551</v>
      </c>
      <c r="O257" s="151">
        <v>67242</v>
      </c>
      <c r="P257" s="151">
        <v>87157</v>
      </c>
      <c r="Q257" s="151">
        <v>140287</v>
      </c>
      <c r="R257" s="151">
        <v>280566</v>
      </c>
      <c r="S257" s="151">
        <v>446956</v>
      </c>
      <c r="T257" s="151">
        <v>407933</v>
      </c>
      <c r="U257" s="151">
        <v>179549</v>
      </c>
      <c r="V257" s="151">
        <v>39905</v>
      </c>
      <c r="W257" s="151">
        <v>8910</v>
      </c>
      <c r="X257" s="151">
        <v>1982</v>
      </c>
      <c r="Y257" s="151">
        <v>1143</v>
      </c>
      <c r="Z257" s="145">
        <v>59.52</v>
      </c>
      <c r="AA257" s="152">
        <v>0.35351303237291742</v>
      </c>
      <c r="AB257" s="152">
        <v>0.12798179973628415</v>
      </c>
      <c r="AC257" s="145" t="s">
        <v>646</v>
      </c>
      <c r="AD257" s="145" t="s">
        <v>651</v>
      </c>
      <c r="AE257" s="145">
        <v>69.42</v>
      </c>
    </row>
    <row r="258" spans="1:31" x14ac:dyDescent="0.2">
      <c r="A258" s="142" t="s">
        <v>59</v>
      </c>
      <c r="B258" s="143" t="s">
        <v>657</v>
      </c>
      <c r="C258" s="145">
        <v>60</v>
      </c>
      <c r="D258" s="144" t="s">
        <v>632</v>
      </c>
      <c r="E258" s="145">
        <v>31</v>
      </c>
      <c r="F258" s="151">
        <v>1890107</v>
      </c>
      <c r="G258" s="151">
        <v>0</v>
      </c>
      <c r="H258" s="151">
        <v>599</v>
      </c>
      <c r="I258" s="151">
        <v>4164</v>
      </c>
      <c r="J258" s="151">
        <v>9577</v>
      </c>
      <c r="K258" s="151">
        <v>14682</v>
      </c>
      <c r="L258" s="151">
        <v>18789</v>
      </c>
      <c r="M258" s="151">
        <v>26865</v>
      </c>
      <c r="N258" s="151">
        <v>40143</v>
      </c>
      <c r="O258" s="151">
        <v>57677</v>
      </c>
      <c r="P258" s="151">
        <v>93303</v>
      </c>
      <c r="Q258" s="151">
        <v>193049</v>
      </c>
      <c r="R258" s="151">
        <v>367048</v>
      </c>
      <c r="S258" s="151">
        <v>502038</v>
      </c>
      <c r="T258" s="151">
        <v>385906</v>
      </c>
      <c r="U258" s="151">
        <v>138138</v>
      </c>
      <c r="V258" s="151">
        <v>29167</v>
      </c>
      <c r="W258" s="151">
        <v>6191</v>
      </c>
      <c r="X258" s="151">
        <v>1660</v>
      </c>
      <c r="Y258" s="151">
        <v>1111</v>
      </c>
      <c r="Z258" s="145">
        <v>59.32</v>
      </c>
      <c r="AA258" s="152">
        <v>0.29742919316208022</v>
      </c>
      <c r="AB258" s="152">
        <v>9.3257683295178528E-2</v>
      </c>
      <c r="AC258" s="145" t="s">
        <v>650</v>
      </c>
      <c r="AD258" s="145" t="s">
        <v>650</v>
      </c>
      <c r="AE258" s="145">
        <v>68.540000000000006</v>
      </c>
    </row>
    <row r="259" spans="1:31" x14ac:dyDescent="0.2">
      <c r="A259" s="142" t="s">
        <v>59</v>
      </c>
      <c r="B259" s="143" t="s">
        <v>658</v>
      </c>
      <c r="C259" s="145">
        <v>60</v>
      </c>
      <c r="D259" s="144" t="s">
        <v>632</v>
      </c>
      <c r="E259" s="145">
        <v>30</v>
      </c>
      <c r="F259" s="151">
        <v>1889452</v>
      </c>
      <c r="G259" s="151">
        <v>0</v>
      </c>
      <c r="H259" s="151">
        <v>2095</v>
      </c>
      <c r="I259" s="151">
        <v>8356</v>
      </c>
      <c r="J259" s="151">
        <v>14469</v>
      </c>
      <c r="K259" s="151">
        <v>21113</v>
      </c>
      <c r="L259" s="151">
        <v>31375</v>
      </c>
      <c r="M259" s="151">
        <v>40609</v>
      </c>
      <c r="N259" s="151">
        <v>47832</v>
      </c>
      <c r="O259" s="151">
        <v>56461</v>
      </c>
      <c r="P259" s="151">
        <v>79000</v>
      </c>
      <c r="Q259" s="151">
        <v>143046</v>
      </c>
      <c r="R259" s="151">
        <v>297575</v>
      </c>
      <c r="S259" s="151">
        <v>470628</v>
      </c>
      <c r="T259" s="151">
        <v>434127</v>
      </c>
      <c r="U259" s="151">
        <v>188552</v>
      </c>
      <c r="V259" s="151">
        <v>41655</v>
      </c>
      <c r="W259" s="151">
        <v>9028</v>
      </c>
      <c r="X259" s="151">
        <v>2072</v>
      </c>
      <c r="Y259" s="151">
        <v>1459</v>
      </c>
      <c r="Z259" s="145">
        <v>59.47</v>
      </c>
      <c r="AA259" s="152">
        <v>0.35824831750158248</v>
      </c>
      <c r="AB259" s="152">
        <v>0.12848487286260779</v>
      </c>
      <c r="AC259" s="145" t="s">
        <v>646</v>
      </c>
      <c r="AD259" s="145" t="s">
        <v>651</v>
      </c>
      <c r="AE259" s="145">
        <v>69.44</v>
      </c>
    </row>
    <row r="260" spans="1:31" x14ac:dyDescent="0.2">
      <c r="A260" s="142" t="s">
        <v>258</v>
      </c>
      <c r="B260" s="143" t="s">
        <v>657</v>
      </c>
      <c r="C260" s="145">
        <v>70</v>
      </c>
      <c r="D260" s="144" t="s">
        <v>630</v>
      </c>
      <c r="E260" s="145">
        <v>31</v>
      </c>
      <c r="F260" s="151">
        <v>137656</v>
      </c>
      <c r="G260" s="151">
        <v>0</v>
      </c>
      <c r="H260" s="151">
        <v>0</v>
      </c>
      <c r="I260" s="151">
        <v>0</v>
      </c>
      <c r="J260" s="151">
        <v>0</v>
      </c>
      <c r="K260" s="151">
        <v>6</v>
      </c>
      <c r="L260" s="151">
        <v>1</v>
      </c>
      <c r="M260" s="151">
        <v>8</v>
      </c>
      <c r="N260" s="151">
        <v>7</v>
      </c>
      <c r="O260" s="151">
        <v>26</v>
      </c>
      <c r="P260" s="151">
        <v>45</v>
      </c>
      <c r="Q260" s="151">
        <v>180</v>
      </c>
      <c r="R260" s="151">
        <v>2070</v>
      </c>
      <c r="S260" s="151">
        <v>21515</v>
      </c>
      <c r="T260" s="151">
        <v>20472</v>
      </c>
      <c r="U260" s="151">
        <v>44034</v>
      </c>
      <c r="V260" s="151">
        <v>38499</v>
      </c>
      <c r="W260" s="151">
        <v>7991</v>
      </c>
      <c r="X260" s="151">
        <v>2034</v>
      </c>
      <c r="Y260" s="151">
        <v>768</v>
      </c>
      <c r="Z260" s="145">
        <v>72.28</v>
      </c>
      <c r="AA260" s="152">
        <v>0.35808101354100075</v>
      </c>
      <c r="AB260" s="152">
        <v>7.840559074795142E-2</v>
      </c>
      <c r="AC260" s="145" t="s">
        <v>635</v>
      </c>
      <c r="AD260" s="145" t="s">
        <v>637</v>
      </c>
      <c r="AE260" s="145">
        <v>78.650000000000006</v>
      </c>
    </row>
    <row r="261" spans="1:31" x14ac:dyDescent="0.2">
      <c r="A261" s="142" t="s">
        <v>258</v>
      </c>
      <c r="B261" s="143" t="s">
        <v>658</v>
      </c>
      <c r="C261" s="145">
        <v>70</v>
      </c>
      <c r="D261" s="144" t="s">
        <v>630</v>
      </c>
      <c r="E261" s="145">
        <v>31</v>
      </c>
      <c r="F261" s="151">
        <v>134002</v>
      </c>
      <c r="G261" s="151">
        <v>0</v>
      </c>
      <c r="H261" s="151">
        <v>0</v>
      </c>
      <c r="I261" s="151">
        <v>0</v>
      </c>
      <c r="J261" s="151">
        <v>2</v>
      </c>
      <c r="K261" s="151">
        <v>5</v>
      </c>
      <c r="L261" s="151">
        <v>6</v>
      </c>
      <c r="M261" s="151">
        <v>6</v>
      </c>
      <c r="N261" s="151">
        <v>11</v>
      </c>
      <c r="O261" s="151">
        <v>15</v>
      </c>
      <c r="P261" s="151">
        <v>40</v>
      </c>
      <c r="Q261" s="151">
        <v>133</v>
      </c>
      <c r="R261" s="151">
        <v>1250</v>
      </c>
      <c r="S261" s="151">
        <v>18290</v>
      </c>
      <c r="T261" s="151">
        <v>22562</v>
      </c>
      <c r="U261" s="151">
        <v>42450</v>
      </c>
      <c r="V261" s="151">
        <v>39848</v>
      </c>
      <c r="W261" s="151">
        <v>7575</v>
      </c>
      <c r="X261" s="151">
        <v>1425</v>
      </c>
      <c r="Y261" s="151">
        <v>384</v>
      </c>
      <c r="Z261" s="145">
        <v>72.430000000000007</v>
      </c>
      <c r="AA261" s="152">
        <v>0.36739750152982792</v>
      </c>
      <c r="AB261" s="152">
        <v>7.0028805540215816E-2</v>
      </c>
      <c r="AC261" s="145" t="s">
        <v>635</v>
      </c>
      <c r="AD261" s="145" t="s">
        <v>636</v>
      </c>
      <c r="AE261" s="145">
        <v>78.58</v>
      </c>
    </row>
    <row r="262" spans="1:31" x14ac:dyDescent="0.2">
      <c r="A262" s="142" t="s">
        <v>258</v>
      </c>
      <c r="B262" s="143" t="s">
        <v>657</v>
      </c>
      <c r="C262" s="145">
        <v>70</v>
      </c>
      <c r="D262" s="144" t="s">
        <v>631</v>
      </c>
      <c r="E262" s="145">
        <v>29</v>
      </c>
      <c r="F262" s="151">
        <v>119775</v>
      </c>
      <c r="G262" s="151">
        <v>0</v>
      </c>
      <c r="H262" s="151">
        <v>0</v>
      </c>
      <c r="I262" s="151">
        <v>0</v>
      </c>
      <c r="J262" s="151">
        <v>2</v>
      </c>
      <c r="K262" s="151">
        <v>1</v>
      </c>
      <c r="L262" s="151">
        <v>7</v>
      </c>
      <c r="M262" s="151">
        <v>4</v>
      </c>
      <c r="N262" s="151">
        <v>11</v>
      </c>
      <c r="O262" s="151">
        <v>22</v>
      </c>
      <c r="P262" s="151">
        <v>59</v>
      </c>
      <c r="Q262" s="151">
        <v>184</v>
      </c>
      <c r="R262" s="151">
        <v>1634</v>
      </c>
      <c r="S262" s="151">
        <v>17020</v>
      </c>
      <c r="T262" s="151">
        <v>18398</v>
      </c>
      <c r="U262" s="151">
        <v>38735</v>
      </c>
      <c r="V262" s="151">
        <v>34753</v>
      </c>
      <c r="W262" s="151">
        <v>6721</v>
      </c>
      <c r="X262" s="151">
        <v>1629</v>
      </c>
      <c r="Y262" s="151">
        <v>595</v>
      </c>
      <c r="Z262" s="145">
        <v>72.41</v>
      </c>
      <c r="AA262" s="152">
        <v>0.36483406386975581</v>
      </c>
      <c r="AB262" s="152">
        <v>7.4681694844500102E-2</v>
      </c>
      <c r="AC262" s="145" t="s">
        <v>635</v>
      </c>
      <c r="AD262" s="145" t="s">
        <v>643</v>
      </c>
      <c r="AE262" s="145">
        <v>78.63</v>
      </c>
    </row>
    <row r="263" spans="1:31" x14ac:dyDescent="0.2">
      <c r="A263" s="142" t="s">
        <v>258</v>
      </c>
      <c r="B263" s="143" t="s">
        <v>658</v>
      </c>
      <c r="C263" s="145">
        <v>70</v>
      </c>
      <c r="D263" s="144" t="s">
        <v>631</v>
      </c>
      <c r="E263" s="145">
        <v>29</v>
      </c>
      <c r="F263" s="151">
        <v>116665</v>
      </c>
      <c r="G263" s="151">
        <v>0</v>
      </c>
      <c r="H263" s="151">
        <v>0</v>
      </c>
      <c r="I263" s="151">
        <v>0</v>
      </c>
      <c r="J263" s="151">
        <v>0</v>
      </c>
      <c r="K263" s="151">
        <v>5</v>
      </c>
      <c r="L263" s="151">
        <v>12</v>
      </c>
      <c r="M263" s="151">
        <v>4</v>
      </c>
      <c r="N263" s="151">
        <v>6</v>
      </c>
      <c r="O263" s="151">
        <v>12</v>
      </c>
      <c r="P263" s="151">
        <v>51</v>
      </c>
      <c r="Q263" s="151">
        <v>127</v>
      </c>
      <c r="R263" s="151">
        <v>1005</v>
      </c>
      <c r="S263" s="151">
        <v>14742</v>
      </c>
      <c r="T263" s="151">
        <v>19069</v>
      </c>
      <c r="U263" s="151">
        <v>37736</v>
      </c>
      <c r="V263" s="151">
        <v>36109</v>
      </c>
      <c r="W263" s="151">
        <v>6370</v>
      </c>
      <c r="X263" s="151">
        <v>1100</v>
      </c>
      <c r="Y263" s="151">
        <v>317</v>
      </c>
      <c r="Z263" s="145">
        <v>72.58</v>
      </c>
      <c r="AA263" s="152">
        <v>0.37625680366862385</v>
      </c>
      <c r="AB263" s="152">
        <v>6.6746667809540139E-2</v>
      </c>
      <c r="AC263" s="145" t="s">
        <v>635</v>
      </c>
      <c r="AD263" s="145" t="s">
        <v>635</v>
      </c>
      <c r="AE263" s="145">
        <v>78.58</v>
      </c>
    </row>
    <row r="264" spans="1:31" x14ac:dyDescent="0.2">
      <c r="A264" s="142" t="s">
        <v>258</v>
      </c>
      <c r="B264" s="143" t="s">
        <v>657</v>
      </c>
      <c r="C264" s="145">
        <v>70</v>
      </c>
      <c r="D264" s="144" t="s">
        <v>632</v>
      </c>
      <c r="E264" s="145">
        <v>30</v>
      </c>
      <c r="F264" s="151">
        <v>106446</v>
      </c>
      <c r="G264" s="151">
        <v>0</v>
      </c>
      <c r="H264" s="151">
        <v>0</v>
      </c>
      <c r="I264" s="151">
        <v>0</v>
      </c>
      <c r="J264" s="151">
        <v>0</v>
      </c>
      <c r="K264" s="151">
        <v>0</v>
      </c>
      <c r="L264" s="151">
        <v>9</v>
      </c>
      <c r="M264" s="151">
        <v>42</v>
      </c>
      <c r="N264" s="151">
        <v>47</v>
      </c>
      <c r="O264" s="151">
        <v>100</v>
      </c>
      <c r="P264" s="151">
        <v>220</v>
      </c>
      <c r="Q264" s="151">
        <v>555</v>
      </c>
      <c r="R264" s="151">
        <v>2185</v>
      </c>
      <c r="S264" s="151">
        <v>15982</v>
      </c>
      <c r="T264" s="151">
        <v>17923</v>
      </c>
      <c r="U264" s="151">
        <v>34671</v>
      </c>
      <c r="V264" s="151">
        <v>28205</v>
      </c>
      <c r="W264" s="151">
        <v>5020</v>
      </c>
      <c r="X264" s="151">
        <v>1118</v>
      </c>
      <c r="Y264" s="151">
        <v>369</v>
      </c>
      <c r="Z264" s="145">
        <v>71.7</v>
      </c>
      <c r="AA264" s="152">
        <v>0.32609961858594966</v>
      </c>
      <c r="AB264" s="152">
        <v>6.112958683276027E-2</v>
      </c>
      <c r="AC264" s="145" t="s">
        <v>635</v>
      </c>
      <c r="AD264" s="145" t="s">
        <v>635</v>
      </c>
      <c r="AE264" s="145">
        <v>78.260000000000005</v>
      </c>
    </row>
    <row r="265" spans="1:31" x14ac:dyDescent="0.2">
      <c r="A265" s="142" t="s">
        <v>258</v>
      </c>
      <c r="B265" s="143" t="s">
        <v>658</v>
      </c>
      <c r="C265" s="145">
        <v>70</v>
      </c>
      <c r="D265" s="144" t="s">
        <v>632</v>
      </c>
      <c r="E265" s="145">
        <v>30</v>
      </c>
      <c r="F265" s="151">
        <v>103741</v>
      </c>
      <c r="G265" s="151">
        <v>0</v>
      </c>
      <c r="H265" s="151">
        <v>0</v>
      </c>
      <c r="I265" s="151">
        <v>0</v>
      </c>
      <c r="J265" s="151">
        <v>0</v>
      </c>
      <c r="K265" s="151">
        <v>4</v>
      </c>
      <c r="L265" s="151">
        <v>8</v>
      </c>
      <c r="M265" s="151">
        <v>23</v>
      </c>
      <c r="N265" s="151">
        <v>19</v>
      </c>
      <c r="O265" s="151">
        <v>47</v>
      </c>
      <c r="P265" s="151">
        <v>164</v>
      </c>
      <c r="Q265" s="151">
        <v>443</v>
      </c>
      <c r="R265" s="151">
        <v>1720</v>
      </c>
      <c r="S265" s="151">
        <v>15233</v>
      </c>
      <c r="T265" s="151">
        <v>18784</v>
      </c>
      <c r="U265" s="151">
        <v>34043</v>
      </c>
      <c r="V265" s="151">
        <v>28073</v>
      </c>
      <c r="W265" s="151">
        <v>4284</v>
      </c>
      <c r="X265" s="151">
        <v>706</v>
      </c>
      <c r="Y265" s="151">
        <v>190</v>
      </c>
      <c r="Z265" s="145">
        <v>71.67</v>
      </c>
      <c r="AA265" s="152">
        <v>0.32053864913582863</v>
      </c>
      <c r="AB265" s="152">
        <v>4.9932042297645099E-2</v>
      </c>
      <c r="AC265" s="145" t="s">
        <v>647</v>
      </c>
      <c r="AD265" s="145" t="s">
        <v>641</v>
      </c>
      <c r="AE265" s="145">
        <v>78.09</v>
      </c>
    </row>
    <row r="266" spans="1:31" x14ac:dyDescent="0.2">
      <c r="A266" s="142" t="s">
        <v>60</v>
      </c>
      <c r="B266" s="143" t="s">
        <v>657</v>
      </c>
      <c r="C266" s="145">
        <v>70</v>
      </c>
      <c r="D266" s="144" t="s">
        <v>630</v>
      </c>
      <c r="E266" s="145">
        <v>31</v>
      </c>
      <c r="F266" s="151">
        <v>856102</v>
      </c>
      <c r="G266" s="151">
        <v>173</v>
      </c>
      <c r="H266" s="151">
        <v>164</v>
      </c>
      <c r="I266" s="151">
        <v>71</v>
      </c>
      <c r="J266" s="151">
        <v>142</v>
      </c>
      <c r="K266" s="151">
        <v>102</v>
      </c>
      <c r="L266" s="151">
        <v>48</v>
      </c>
      <c r="M266" s="151">
        <v>68</v>
      </c>
      <c r="N266" s="151">
        <v>38</v>
      </c>
      <c r="O266" s="151">
        <v>78</v>
      </c>
      <c r="P266" s="151">
        <v>262</v>
      </c>
      <c r="Q266" s="151">
        <v>1510</v>
      </c>
      <c r="R266" s="151">
        <v>16432</v>
      </c>
      <c r="S266" s="151">
        <v>118503</v>
      </c>
      <c r="T266" s="151">
        <v>138811</v>
      </c>
      <c r="U266" s="151">
        <v>265883</v>
      </c>
      <c r="V266" s="151">
        <v>242498</v>
      </c>
      <c r="W266" s="151">
        <v>59890</v>
      </c>
      <c r="X266" s="151">
        <v>10087</v>
      </c>
      <c r="Y266" s="151">
        <v>1342</v>
      </c>
      <c r="Z266" s="145">
        <v>72.290000000000006</v>
      </c>
      <c r="AA266" s="152">
        <v>0.36656496538963818</v>
      </c>
      <c r="AB266" s="152">
        <v>8.3306662056624098E-2</v>
      </c>
      <c r="AC266" s="145" t="s">
        <v>636</v>
      </c>
      <c r="AD266" s="145" t="s">
        <v>636</v>
      </c>
      <c r="AE266" s="145">
        <v>78.75</v>
      </c>
    </row>
    <row r="267" spans="1:31" x14ac:dyDescent="0.2">
      <c r="A267" s="142" t="s">
        <v>60</v>
      </c>
      <c r="B267" s="143" t="s">
        <v>658</v>
      </c>
      <c r="C267" s="145">
        <v>70</v>
      </c>
      <c r="D267" s="144" t="s">
        <v>630</v>
      </c>
      <c r="E267" s="145">
        <v>31</v>
      </c>
      <c r="F267" s="151">
        <v>860359</v>
      </c>
      <c r="G267" s="151">
        <v>187</v>
      </c>
      <c r="H267" s="151">
        <v>194</v>
      </c>
      <c r="I267" s="151">
        <v>49</v>
      </c>
      <c r="J267" s="151">
        <v>15</v>
      </c>
      <c r="K267" s="151">
        <v>12</v>
      </c>
      <c r="L267" s="151">
        <v>30</v>
      </c>
      <c r="M267" s="151">
        <v>134</v>
      </c>
      <c r="N267" s="151">
        <v>852</v>
      </c>
      <c r="O267" s="151">
        <v>3969</v>
      </c>
      <c r="P267" s="151">
        <v>14165</v>
      </c>
      <c r="Q267" s="151">
        <v>38781</v>
      </c>
      <c r="R267" s="151">
        <v>71320</v>
      </c>
      <c r="S267" s="151">
        <v>99327</v>
      </c>
      <c r="T267" s="151">
        <v>176380</v>
      </c>
      <c r="U267" s="151">
        <v>274451</v>
      </c>
      <c r="V267" s="151">
        <v>155784</v>
      </c>
      <c r="W267" s="151">
        <v>21500</v>
      </c>
      <c r="X267" s="151">
        <v>2805</v>
      </c>
      <c r="Y267" s="151">
        <v>404</v>
      </c>
      <c r="Z267" s="145">
        <v>68.81</v>
      </c>
      <c r="AA267" s="152">
        <v>0.20978800709936202</v>
      </c>
      <c r="AB267" s="152">
        <v>2.871940666628698E-2</v>
      </c>
      <c r="AC267" s="145" t="s">
        <v>635</v>
      </c>
      <c r="AD267" s="145" t="s">
        <v>635</v>
      </c>
      <c r="AE267" s="145">
        <v>76.62</v>
      </c>
    </row>
    <row r="268" spans="1:31" x14ac:dyDescent="0.2">
      <c r="A268" s="142" t="s">
        <v>60</v>
      </c>
      <c r="B268" s="143" t="s">
        <v>657</v>
      </c>
      <c r="C268" s="145">
        <v>70</v>
      </c>
      <c r="D268" s="144" t="s">
        <v>631</v>
      </c>
      <c r="E268" s="145">
        <v>29</v>
      </c>
      <c r="F268" s="151">
        <v>803529</v>
      </c>
      <c r="G268" s="151">
        <v>144</v>
      </c>
      <c r="H268" s="151">
        <v>380</v>
      </c>
      <c r="I268" s="151">
        <v>560</v>
      </c>
      <c r="J268" s="151">
        <v>677</v>
      </c>
      <c r="K268" s="151">
        <v>413</v>
      </c>
      <c r="L268" s="151">
        <v>250</v>
      </c>
      <c r="M268" s="151">
        <v>157</v>
      </c>
      <c r="N268" s="151">
        <v>131</v>
      </c>
      <c r="O268" s="151">
        <v>135</v>
      </c>
      <c r="P268" s="151">
        <v>250</v>
      </c>
      <c r="Q268" s="151">
        <v>1261</v>
      </c>
      <c r="R268" s="151">
        <v>13649</v>
      </c>
      <c r="S268" s="151">
        <v>102252</v>
      </c>
      <c r="T268" s="151">
        <v>124363</v>
      </c>
      <c r="U268" s="151">
        <v>250569</v>
      </c>
      <c r="V268" s="151">
        <v>236265</v>
      </c>
      <c r="W268" s="151">
        <v>60137</v>
      </c>
      <c r="X268" s="151">
        <v>10542</v>
      </c>
      <c r="Y268" s="151">
        <v>1394</v>
      </c>
      <c r="Z268" s="145">
        <v>72.47</v>
      </c>
      <c r="AA268" s="152">
        <v>0.38372977204307501</v>
      </c>
      <c r="AB268" s="152">
        <v>8.9695580371088032E-2</v>
      </c>
      <c r="AC268" s="145" t="s">
        <v>636</v>
      </c>
      <c r="AD268" s="145" t="s">
        <v>635</v>
      </c>
      <c r="AE268" s="145">
        <v>78.900000000000006</v>
      </c>
    </row>
    <row r="269" spans="1:31" x14ac:dyDescent="0.2">
      <c r="A269" s="142" t="s">
        <v>60</v>
      </c>
      <c r="B269" s="143" t="s">
        <v>658</v>
      </c>
      <c r="C269" s="145">
        <v>70</v>
      </c>
      <c r="D269" s="144" t="s">
        <v>631</v>
      </c>
      <c r="E269" s="145">
        <v>29</v>
      </c>
      <c r="F269" s="151">
        <v>810899</v>
      </c>
      <c r="G269" s="151">
        <v>125</v>
      </c>
      <c r="H269" s="151">
        <v>153</v>
      </c>
      <c r="I269" s="151">
        <v>49</v>
      </c>
      <c r="J269" s="151">
        <v>21</v>
      </c>
      <c r="K269" s="151">
        <v>8</v>
      </c>
      <c r="L269" s="151">
        <v>16</v>
      </c>
      <c r="M269" s="151">
        <v>51</v>
      </c>
      <c r="N269" s="151">
        <v>393</v>
      </c>
      <c r="O269" s="151">
        <v>1958</v>
      </c>
      <c r="P269" s="151">
        <v>7352</v>
      </c>
      <c r="Q269" s="151">
        <v>22085</v>
      </c>
      <c r="R269" s="151">
        <v>53124</v>
      </c>
      <c r="S269" s="151">
        <v>97475</v>
      </c>
      <c r="T269" s="151">
        <v>157329</v>
      </c>
      <c r="U269" s="151">
        <v>269138</v>
      </c>
      <c r="V269" s="151">
        <v>171388</v>
      </c>
      <c r="W269" s="151">
        <v>26139</v>
      </c>
      <c r="X269" s="151">
        <v>3599</v>
      </c>
      <c r="Y269" s="151">
        <v>496</v>
      </c>
      <c r="Z269" s="145">
        <v>69.959999999999994</v>
      </c>
      <c r="AA269" s="152">
        <v>0.24864008957959005</v>
      </c>
      <c r="AB269" s="152">
        <v>3.7284544684356498E-2</v>
      </c>
      <c r="AC269" s="145" t="s">
        <v>635</v>
      </c>
      <c r="AD269" s="145" t="s">
        <v>635</v>
      </c>
      <c r="AE269" s="145">
        <v>77.290000000000006</v>
      </c>
    </row>
    <row r="270" spans="1:31" x14ac:dyDescent="0.2">
      <c r="A270" s="142" t="s">
        <v>60</v>
      </c>
      <c r="B270" s="143" t="s">
        <v>657</v>
      </c>
      <c r="C270" s="145">
        <v>70</v>
      </c>
      <c r="D270" s="144" t="s">
        <v>632</v>
      </c>
      <c r="E270" s="145">
        <v>30</v>
      </c>
      <c r="F270" s="151">
        <v>814956</v>
      </c>
      <c r="G270" s="151">
        <v>112</v>
      </c>
      <c r="H270" s="151">
        <v>156</v>
      </c>
      <c r="I270" s="151">
        <v>49</v>
      </c>
      <c r="J270" s="151">
        <v>21</v>
      </c>
      <c r="K270" s="151">
        <v>10</v>
      </c>
      <c r="L270" s="151">
        <v>6</v>
      </c>
      <c r="M270" s="151">
        <v>21</v>
      </c>
      <c r="N270" s="151">
        <v>31</v>
      </c>
      <c r="O270" s="151">
        <v>65</v>
      </c>
      <c r="P270" s="151">
        <v>221</v>
      </c>
      <c r="Q270" s="151">
        <v>1446</v>
      </c>
      <c r="R270" s="151">
        <v>14338</v>
      </c>
      <c r="S270" s="151">
        <v>103812</v>
      </c>
      <c r="T270" s="151">
        <v>128168</v>
      </c>
      <c r="U270" s="151">
        <v>250167</v>
      </c>
      <c r="V270" s="151">
        <v>239897</v>
      </c>
      <c r="W270" s="151">
        <v>63395</v>
      </c>
      <c r="X270" s="151">
        <v>11650</v>
      </c>
      <c r="Y270" s="151">
        <v>1391</v>
      </c>
      <c r="Z270" s="145">
        <v>72.650000000000006</v>
      </c>
      <c r="AA270" s="152">
        <v>0.38815960616278672</v>
      </c>
      <c r="AB270" s="152">
        <v>9.3791566661267603E-2</v>
      </c>
      <c r="AC270" s="145" t="s">
        <v>635</v>
      </c>
      <c r="AD270" s="145" t="s">
        <v>635</v>
      </c>
      <c r="AE270" s="145">
        <v>78.959999999999994</v>
      </c>
    </row>
    <row r="271" spans="1:31" x14ac:dyDescent="0.2">
      <c r="A271" s="142" t="s">
        <v>60</v>
      </c>
      <c r="B271" s="143" t="s">
        <v>658</v>
      </c>
      <c r="C271" s="145">
        <v>70</v>
      </c>
      <c r="D271" s="144" t="s">
        <v>632</v>
      </c>
      <c r="E271" s="145">
        <v>30</v>
      </c>
      <c r="F271" s="151">
        <v>819290</v>
      </c>
      <c r="G271" s="151">
        <v>131</v>
      </c>
      <c r="H271" s="151">
        <v>121</v>
      </c>
      <c r="I271" s="151">
        <v>41</v>
      </c>
      <c r="J271" s="151">
        <v>16</v>
      </c>
      <c r="K271" s="151">
        <v>5</v>
      </c>
      <c r="L271" s="151">
        <v>9</v>
      </c>
      <c r="M271" s="151">
        <v>38</v>
      </c>
      <c r="N271" s="151">
        <v>209</v>
      </c>
      <c r="O271" s="151">
        <v>1074</v>
      </c>
      <c r="P271" s="151">
        <v>4591</v>
      </c>
      <c r="Q271" s="151">
        <v>15857</v>
      </c>
      <c r="R271" s="151">
        <v>49772</v>
      </c>
      <c r="S271" s="151">
        <v>117395</v>
      </c>
      <c r="T271" s="151">
        <v>166140</v>
      </c>
      <c r="U271" s="151">
        <v>269050</v>
      </c>
      <c r="V271" s="151">
        <v>166131</v>
      </c>
      <c r="W271" s="151">
        <v>24781</v>
      </c>
      <c r="X271" s="151">
        <v>3474</v>
      </c>
      <c r="Y271" s="151">
        <v>455</v>
      </c>
      <c r="Z271" s="145">
        <v>69.98</v>
      </c>
      <c r="AA271" s="152">
        <v>0.2378168902342272</v>
      </c>
      <c r="AB271" s="152">
        <v>3.5042536830670455E-2</v>
      </c>
      <c r="AC271" s="145" t="s">
        <v>635</v>
      </c>
      <c r="AD271" s="145" t="s">
        <v>635</v>
      </c>
      <c r="AE271" s="145">
        <v>77.12</v>
      </c>
    </row>
    <row r="272" spans="1:31" x14ac:dyDescent="0.2">
      <c r="A272" s="142" t="s">
        <v>476</v>
      </c>
      <c r="B272" s="143" t="s">
        <v>657</v>
      </c>
      <c r="C272" s="145">
        <v>70</v>
      </c>
      <c r="D272" s="144" t="s">
        <v>630</v>
      </c>
      <c r="E272" s="145">
        <v>31</v>
      </c>
      <c r="F272" s="151">
        <v>327144</v>
      </c>
      <c r="G272" s="151">
        <v>0</v>
      </c>
      <c r="H272" s="151">
        <v>0</v>
      </c>
      <c r="I272" s="151">
        <v>0</v>
      </c>
      <c r="J272" s="151">
        <v>1</v>
      </c>
      <c r="K272" s="151">
        <v>3</v>
      </c>
      <c r="L272" s="151">
        <v>8</v>
      </c>
      <c r="M272" s="151">
        <v>10</v>
      </c>
      <c r="N272" s="151">
        <v>28</v>
      </c>
      <c r="O272" s="151">
        <v>161</v>
      </c>
      <c r="P272" s="151">
        <v>1007</v>
      </c>
      <c r="Q272" s="151">
        <v>5944</v>
      </c>
      <c r="R272" s="151">
        <v>26979</v>
      </c>
      <c r="S272" s="151">
        <v>68630</v>
      </c>
      <c r="T272" s="151">
        <v>80665</v>
      </c>
      <c r="U272" s="151">
        <v>88811</v>
      </c>
      <c r="V272" s="151">
        <v>44006</v>
      </c>
      <c r="W272" s="151">
        <v>8883</v>
      </c>
      <c r="X272" s="151">
        <v>1534</v>
      </c>
      <c r="Y272" s="151">
        <v>474</v>
      </c>
      <c r="Z272" s="145">
        <v>68.56</v>
      </c>
      <c r="AA272" s="152">
        <v>0.16780683735602669</v>
      </c>
      <c r="AB272" s="152">
        <v>3.3291150074584892E-2</v>
      </c>
      <c r="AC272" s="145" t="s">
        <v>637</v>
      </c>
      <c r="AD272" s="145" t="s">
        <v>637</v>
      </c>
      <c r="AE272" s="145">
        <v>75.650000000000006</v>
      </c>
    </row>
    <row r="273" spans="1:31" x14ac:dyDescent="0.2">
      <c r="A273" s="142" t="s">
        <v>476</v>
      </c>
      <c r="B273" s="143" t="s">
        <v>658</v>
      </c>
      <c r="C273" s="145">
        <v>70</v>
      </c>
      <c r="D273" s="144" t="s">
        <v>630</v>
      </c>
      <c r="E273" s="145">
        <v>31</v>
      </c>
      <c r="F273" s="151">
        <v>331962</v>
      </c>
      <c r="G273" s="151">
        <v>0</v>
      </c>
      <c r="H273" s="151">
        <v>0</v>
      </c>
      <c r="I273" s="151">
        <v>0</v>
      </c>
      <c r="J273" s="151">
        <v>0</v>
      </c>
      <c r="K273" s="151">
        <v>0</v>
      </c>
      <c r="L273" s="151">
        <v>4</v>
      </c>
      <c r="M273" s="151">
        <v>12</v>
      </c>
      <c r="N273" s="151">
        <v>23</v>
      </c>
      <c r="O273" s="151">
        <v>88</v>
      </c>
      <c r="P273" s="151">
        <v>552</v>
      </c>
      <c r="Q273" s="151">
        <v>3196</v>
      </c>
      <c r="R273" s="151">
        <v>15917</v>
      </c>
      <c r="S273" s="151">
        <v>52731</v>
      </c>
      <c r="T273" s="151">
        <v>82141</v>
      </c>
      <c r="U273" s="151">
        <v>106184</v>
      </c>
      <c r="V273" s="151">
        <v>57198</v>
      </c>
      <c r="W273" s="151">
        <v>11607</v>
      </c>
      <c r="X273" s="151">
        <v>1827</v>
      </c>
      <c r="Y273" s="151">
        <v>482</v>
      </c>
      <c r="Z273" s="145">
        <v>70.08</v>
      </c>
      <c r="AA273" s="152">
        <v>0.21422331471674469</v>
      </c>
      <c r="AB273" s="152">
        <v>4.1920460775630948E-2</v>
      </c>
      <c r="AC273" s="145" t="s">
        <v>636</v>
      </c>
      <c r="AD273" s="145" t="s">
        <v>636</v>
      </c>
      <c r="AE273" s="145">
        <v>76.83</v>
      </c>
    </row>
    <row r="274" spans="1:31" x14ac:dyDescent="0.2">
      <c r="A274" s="142" t="s">
        <v>476</v>
      </c>
      <c r="B274" s="143" t="s">
        <v>657</v>
      </c>
      <c r="C274" s="145">
        <v>70</v>
      </c>
      <c r="D274" s="144" t="s">
        <v>631</v>
      </c>
      <c r="E274" s="145">
        <v>29</v>
      </c>
      <c r="F274" s="151">
        <v>302309</v>
      </c>
      <c r="G274" s="151">
        <v>0</v>
      </c>
      <c r="H274" s="151">
        <v>0</v>
      </c>
      <c r="I274" s="151">
        <v>0</v>
      </c>
      <c r="J274" s="151">
        <v>0</v>
      </c>
      <c r="K274" s="151">
        <v>1</v>
      </c>
      <c r="L274" s="151">
        <v>8</v>
      </c>
      <c r="M274" s="151">
        <v>13</v>
      </c>
      <c r="N274" s="151">
        <v>36</v>
      </c>
      <c r="O274" s="151">
        <v>177</v>
      </c>
      <c r="P274" s="151">
        <v>1104</v>
      </c>
      <c r="Q274" s="151">
        <v>5594</v>
      </c>
      <c r="R274" s="151">
        <v>24668</v>
      </c>
      <c r="S274" s="151">
        <v>62674</v>
      </c>
      <c r="T274" s="151">
        <v>74421</v>
      </c>
      <c r="U274" s="151">
        <v>82141</v>
      </c>
      <c r="V274" s="151">
        <v>41175</v>
      </c>
      <c r="W274" s="151">
        <v>8427</v>
      </c>
      <c r="X274" s="151">
        <v>1435</v>
      </c>
      <c r="Y274" s="151">
        <v>435</v>
      </c>
      <c r="Z274" s="145">
        <v>68.599999999999994</v>
      </c>
      <c r="AA274" s="152">
        <v>0.17026287672546964</v>
      </c>
      <c r="AB274" s="152">
        <v>3.406117581679672E-2</v>
      </c>
      <c r="AC274" s="145" t="s">
        <v>635</v>
      </c>
      <c r="AD274" s="145" t="s">
        <v>635</v>
      </c>
      <c r="AE274" s="145">
        <v>75.73</v>
      </c>
    </row>
    <row r="275" spans="1:31" x14ac:dyDescent="0.2">
      <c r="A275" s="142" t="s">
        <v>476</v>
      </c>
      <c r="B275" s="143" t="s">
        <v>658</v>
      </c>
      <c r="C275" s="145">
        <v>70</v>
      </c>
      <c r="D275" s="144" t="s">
        <v>631</v>
      </c>
      <c r="E275" s="145">
        <v>29</v>
      </c>
      <c r="F275" s="151">
        <v>302102</v>
      </c>
      <c r="G275" s="151">
        <v>0</v>
      </c>
      <c r="H275" s="151">
        <v>0</v>
      </c>
      <c r="I275" s="151">
        <v>0</v>
      </c>
      <c r="J275" s="151">
        <v>0</v>
      </c>
      <c r="K275" s="151">
        <v>1</v>
      </c>
      <c r="L275" s="151">
        <v>4</v>
      </c>
      <c r="M275" s="151">
        <v>11</v>
      </c>
      <c r="N275" s="151">
        <v>27</v>
      </c>
      <c r="O275" s="151">
        <v>90</v>
      </c>
      <c r="P275" s="151">
        <v>433</v>
      </c>
      <c r="Q275" s="151">
        <v>2600</v>
      </c>
      <c r="R275" s="151">
        <v>13728</v>
      </c>
      <c r="S275" s="151">
        <v>46699</v>
      </c>
      <c r="T275" s="151">
        <v>75230</v>
      </c>
      <c r="U275" s="151">
        <v>97783</v>
      </c>
      <c r="V275" s="151">
        <v>52485</v>
      </c>
      <c r="W275" s="151">
        <v>10835</v>
      </c>
      <c r="X275" s="151">
        <v>1733</v>
      </c>
      <c r="Y275" s="151">
        <v>443</v>
      </c>
      <c r="Z275" s="145">
        <v>70.2</v>
      </c>
      <c r="AA275" s="152">
        <v>0.21680094802417726</v>
      </c>
      <c r="AB275" s="152">
        <v>4.3068235231809124E-2</v>
      </c>
      <c r="AC275" s="145" t="s">
        <v>635</v>
      </c>
      <c r="AD275" s="145" t="s">
        <v>635</v>
      </c>
      <c r="AE275" s="145">
        <v>76.88</v>
      </c>
    </row>
    <row r="276" spans="1:31" x14ac:dyDescent="0.2">
      <c r="A276" s="142" t="s">
        <v>476</v>
      </c>
      <c r="B276" s="143" t="s">
        <v>657</v>
      </c>
      <c r="C276" s="145">
        <v>70</v>
      </c>
      <c r="D276" s="144" t="s">
        <v>632</v>
      </c>
      <c r="E276" s="145">
        <v>31</v>
      </c>
      <c r="F276" s="151">
        <v>326074</v>
      </c>
      <c r="G276" s="151">
        <v>0</v>
      </c>
      <c r="H276" s="151">
        <v>0</v>
      </c>
      <c r="I276" s="151">
        <v>0</v>
      </c>
      <c r="J276" s="151">
        <v>0</v>
      </c>
      <c r="K276" s="151">
        <v>2</v>
      </c>
      <c r="L276" s="151">
        <v>3</v>
      </c>
      <c r="M276" s="151">
        <v>10</v>
      </c>
      <c r="N276" s="151">
        <v>46</v>
      </c>
      <c r="O276" s="151">
        <v>175</v>
      </c>
      <c r="P276" s="151">
        <v>1270</v>
      </c>
      <c r="Q276" s="151">
        <v>7174</v>
      </c>
      <c r="R276" s="151">
        <v>28689</v>
      </c>
      <c r="S276" s="151">
        <v>68107</v>
      </c>
      <c r="T276" s="151">
        <v>81183</v>
      </c>
      <c r="U276" s="151">
        <v>86697</v>
      </c>
      <c r="V276" s="151">
        <v>42396</v>
      </c>
      <c r="W276" s="151">
        <v>8403</v>
      </c>
      <c r="X276" s="151">
        <v>1485</v>
      </c>
      <c r="Y276" s="151">
        <v>434</v>
      </c>
      <c r="Z276" s="145">
        <v>68.34</v>
      </c>
      <c r="AA276" s="152">
        <v>0.16167495721830014</v>
      </c>
      <c r="AB276" s="152">
        <v>3.165539110754001E-2</v>
      </c>
      <c r="AC276" s="145" t="s">
        <v>643</v>
      </c>
      <c r="AD276" s="145" t="s">
        <v>643</v>
      </c>
      <c r="AE276" s="145">
        <v>75.44</v>
      </c>
    </row>
    <row r="277" spans="1:31" x14ac:dyDescent="0.2">
      <c r="A277" s="142" t="s">
        <v>476</v>
      </c>
      <c r="B277" s="143" t="s">
        <v>658</v>
      </c>
      <c r="C277" s="145">
        <v>70</v>
      </c>
      <c r="D277" s="144" t="s">
        <v>632</v>
      </c>
      <c r="E277" s="145">
        <v>31</v>
      </c>
      <c r="F277" s="151">
        <v>326702</v>
      </c>
      <c r="G277" s="151">
        <v>0</v>
      </c>
      <c r="H277" s="151">
        <v>0</v>
      </c>
      <c r="I277" s="151">
        <v>0</v>
      </c>
      <c r="J277" s="151">
        <v>0</v>
      </c>
      <c r="K277" s="151">
        <v>6</v>
      </c>
      <c r="L277" s="151">
        <v>5</v>
      </c>
      <c r="M277" s="151">
        <v>5</v>
      </c>
      <c r="N277" s="151">
        <v>25</v>
      </c>
      <c r="O277" s="151">
        <v>120</v>
      </c>
      <c r="P277" s="151">
        <v>563</v>
      </c>
      <c r="Q277" s="151">
        <v>3160</v>
      </c>
      <c r="R277" s="151">
        <v>15361</v>
      </c>
      <c r="S277" s="151">
        <v>50965</v>
      </c>
      <c r="T277" s="151">
        <v>81295</v>
      </c>
      <c r="U277" s="151">
        <v>105041</v>
      </c>
      <c r="V277" s="151">
        <v>56447</v>
      </c>
      <c r="W277" s="151">
        <v>11481</v>
      </c>
      <c r="X277" s="151">
        <v>1751</v>
      </c>
      <c r="Y277" s="151">
        <v>477</v>
      </c>
      <c r="Z277" s="145">
        <v>70.11</v>
      </c>
      <c r="AA277" s="152">
        <v>0.21474003832238553</v>
      </c>
      <c r="AB277" s="152">
        <v>4.1961787806624996E-2</v>
      </c>
      <c r="AC277" s="145" t="s">
        <v>635</v>
      </c>
      <c r="AD277" s="145" t="s">
        <v>635</v>
      </c>
      <c r="AE277" s="145">
        <v>76.84</v>
      </c>
    </row>
    <row r="278" spans="1:31" x14ac:dyDescent="0.2">
      <c r="A278" s="142" t="s">
        <v>259</v>
      </c>
      <c r="B278" s="143" t="s">
        <v>657</v>
      </c>
      <c r="C278" s="145">
        <v>70</v>
      </c>
      <c r="D278" s="144" t="s">
        <v>630</v>
      </c>
      <c r="E278" s="145">
        <v>31</v>
      </c>
      <c r="F278" s="151">
        <v>1458374</v>
      </c>
      <c r="G278" s="151">
        <v>262</v>
      </c>
      <c r="H278" s="151">
        <v>527</v>
      </c>
      <c r="I278" s="151">
        <v>757</v>
      </c>
      <c r="J278" s="151">
        <v>1305</v>
      </c>
      <c r="K278" s="151">
        <v>2111</v>
      </c>
      <c r="L278" s="151">
        <v>1754</v>
      </c>
      <c r="M278" s="151">
        <v>1282</v>
      </c>
      <c r="N278" s="151">
        <v>1225</v>
      </c>
      <c r="O278" s="151">
        <v>1455</v>
      </c>
      <c r="P278" s="151">
        <v>2764</v>
      </c>
      <c r="Q278" s="151">
        <v>9249</v>
      </c>
      <c r="R278" s="151">
        <v>41248</v>
      </c>
      <c r="S278" s="151">
        <v>177407</v>
      </c>
      <c r="T278" s="151">
        <v>361273</v>
      </c>
      <c r="U278" s="151">
        <v>503298</v>
      </c>
      <c r="V278" s="151">
        <v>302535</v>
      </c>
      <c r="W278" s="151">
        <v>42857</v>
      </c>
      <c r="X278" s="151">
        <v>5751</v>
      </c>
      <c r="Y278" s="151">
        <v>1314</v>
      </c>
      <c r="Z278" s="145">
        <v>70.569999999999993</v>
      </c>
      <c r="AA278" s="152">
        <v>0.24167806063465203</v>
      </c>
      <c r="AB278" s="152">
        <v>3.4231274007901949E-2</v>
      </c>
      <c r="AC278" s="145" t="s">
        <v>643</v>
      </c>
      <c r="AD278" s="145" t="s">
        <v>643</v>
      </c>
      <c r="AE278" s="145">
        <v>77.17</v>
      </c>
    </row>
    <row r="279" spans="1:31" x14ac:dyDescent="0.2">
      <c r="A279" s="142" t="s">
        <v>259</v>
      </c>
      <c r="B279" s="143" t="s">
        <v>658</v>
      </c>
      <c r="C279" s="145">
        <v>70</v>
      </c>
      <c r="D279" s="144" t="s">
        <v>630</v>
      </c>
      <c r="E279" s="145">
        <v>31</v>
      </c>
      <c r="F279" s="151">
        <v>1474056</v>
      </c>
      <c r="G279" s="151">
        <v>351</v>
      </c>
      <c r="H279" s="151">
        <v>572</v>
      </c>
      <c r="I279" s="151">
        <v>494</v>
      </c>
      <c r="J279" s="151">
        <v>394</v>
      </c>
      <c r="K279" s="151">
        <v>234</v>
      </c>
      <c r="L279" s="151">
        <v>122</v>
      </c>
      <c r="M279" s="151">
        <v>134</v>
      </c>
      <c r="N279" s="151">
        <v>158</v>
      </c>
      <c r="O279" s="151">
        <v>462</v>
      </c>
      <c r="P279" s="151">
        <v>2412</v>
      </c>
      <c r="Q279" s="151">
        <v>13753</v>
      </c>
      <c r="R279" s="151">
        <v>67006</v>
      </c>
      <c r="S279" s="151">
        <v>203107</v>
      </c>
      <c r="T279" s="151">
        <v>370554</v>
      </c>
      <c r="U279" s="151">
        <v>529238</v>
      </c>
      <c r="V279" s="151">
        <v>249476</v>
      </c>
      <c r="W279" s="151">
        <v>29885</v>
      </c>
      <c r="X279" s="151">
        <v>4694</v>
      </c>
      <c r="Y279" s="151">
        <v>1010</v>
      </c>
      <c r="Z279" s="145">
        <v>70.010000000000005</v>
      </c>
      <c r="AA279" s="152">
        <v>0.19338817521179658</v>
      </c>
      <c r="AB279" s="152">
        <v>2.4143587489213435E-2</v>
      </c>
      <c r="AC279" s="145" t="s">
        <v>636</v>
      </c>
      <c r="AD279" s="145" t="s">
        <v>636</v>
      </c>
      <c r="AE279" s="145">
        <v>76.260000000000005</v>
      </c>
    </row>
    <row r="280" spans="1:31" x14ac:dyDescent="0.2">
      <c r="A280" s="142" t="s">
        <v>259</v>
      </c>
      <c r="B280" s="143" t="s">
        <v>657</v>
      </c>
      <c r="C280" s="145">
        <v>70</v>
      </c>
      <c r="D280" s="144" t="s">
        <v>631</v>
      </c>
      <c r="E280" s="145">
        <v>29</v>
      </c>
      <c r="F280" s="151">
        <v>1349785</v>
      </c>
      <c r="G280" s="151">
        <v>238</v>
      </c>
      <c r="H280" s="151">
        <v>326</v>
      </c>
      <c r="I280" s="151">
        <v>108</v>
      </c>
      <c r="J280" s="151">
        <v>23</v>
      </c>
      <c r="K280" s="151">
        <v>23</v>
      </c>
      <c r="L280" s="151">
        <v>34</v>
      </c>
      <c r="M280" s="151">
        <v>83</v>
      </c>
      <c r="N280" s="151">
        <v>178</v>
      </c>
      <c r="O280" s="151">
        <v>403</v>
      </c>
      <c r="P280" s="151">
        <v>1687</v>
      </c>
      <c r="Q280" s="151">
        <v>8103</v>
      </c>
      <c r="R280" s="151">
        <v>38309</v>
      </c>
      <c r="S280" s="151">
        <v>167889</v>
      </c>
      <c r="T280" s="151">
        <v>343825</v>
      </c>
      <c r="U280" s="151">
        <v>469976</v>
      </c>
      <c r="V280" s="151">
        <v>273742</v>
      </c>
      <c r="W280" s="151">
        <v>38621</v>
      </c>
      <c r="X280" s="151">
        <v>5030</v>
      </c>
      <c r="Y280" s="151">
        <v>1187</v>
      </c>
      <c r="Z280" s="145">
        <v>70.78</v>
      </c>
      <c r="AA280" s="152">
        <v>0.23602277399734031</v>
      </c>
      <c r="AB280" s="152">
        <v>3.3218623706738483E-2</v>
      </c>
      <c r="AC280" s="145" t="s">
        <v>643</v>
      </c>
      <c r="AD280" s="145" t="s">
        <v>643</v>
      </c>
      <c r="AE280" s="145">
        <v>77.08</v>
      </c>
    </row>
    <row r="281" spans="1:31" x14ac:dyDescent="0.2">
      <c r="A281" s="142" t="s">
        <v>259</v>
      </c>
      <c r="B281" s="143" t="s">
        <v>658</v>
      </c>
      <c r="C281" s="145">
        <v>70</v>
      </c>
      <c r="D281" s="144" t="s">
        <v>631</v>
      </c>
      <c r="E281" s="145">
        <v>29</v>
      </c>
      <c r="F281" s="151">
        <v>1353947</v>
      </c>
      <c r="G281" s="151">
        <v>264</v>
      </c>
      <c r="H281" s="151">
        <v>447</v>
      </c>
      <c r="I281" s="151">
        <v>127</v>
      </c>
      <c r="J281" s="151">
        <v>99</v>
      </c>
      <c r="K281" s="151">
        <v>174</v>
      </c>
      <c r="L281" s="151">
        <v>204</v>
      </c>
      <c r="M281" s="151">
        <v>179</v>
      </c>
      <c r="N281" s="151">
        <v>187</v>
      </c>
      <c r="O281" s="151">
        <v>328</v>
      </c>
      <c r="P281" s="151">
        <v>1837</v>
      </c>
      <c r="Q281" s="151">
        <v>10938</v>
      </c>
      <c r="R281" s="151">
        <v>56665</v>
      </c>
      <c r="S281" s="151">
        <v>182893</v>
      </c>
      <c r="T281" s="151">
        <v>345105</v>
      </c>
      <c r="U281" s="151">
        <v>490857</v>
      </c>
      <c r="V281" s="151">
        <v>231382</v>
      </c>
      <c r="W281" s="151">
        <v>27456</v>
      </c>
      <c r="X281" s="151">
        <v>3953</v>
      </c>
      <c r="Y281" s="151">
        <v>852</v>
      </c>
      <c r="Z281" s="145">
        <v>70.14</v>
      </c>
      <c r="AA281" s="152">
        <v>0.19472180225666144</v>
      </c>
      <c r="AB281" s="152">
        <v>2.382737285876035E-2</v>
      </c>
      <c r="AC281" s="145" t="s">
        <v>634</v>
      </c>
      <c r="AD281" s="145" t="s">
        <v>643</v>
      </c>
      <c r="AE281" s="145">
        <v>76.28</v>
      </c>
    </row>
    <row r="282" spans="1:31" x14ac:dyDescent="0.2">
      <c r="A282" s="142" t="s">
        <v>259</v>
      </c>
      <c r="B282" s="143" t="s">
        <v>657</v>
      </c>
      <c r="C282" s="145">
        <v>70</v>
      </c>
      <c r="D282" s="144" t="s">
        <v>632</v>
      </c>
      <c r="E282" s="145">
        <v>30</v>
      </c>
      <c r="F282" s="151">
        <v>1359573</v>
      </c>
      <c r="G282" s="151">
        <v>199</v>
      </c>
      <c r="H282" s="151">
        <v>387</v>
      </c>
      <c r="I282" s="151">
        <v>332</v>
      </c>
      <c r="J282" s="151">
        <v>585</v>
      </c>
      <c r="K282" s="151">
        <v>1075</v>
      </c>
      <c r="L282" s="151">
        <v>761</v>
      </c>
      <c r="M282" s="151">
        <v>560</v>
      </c>
      <c r="N282" s="151">
        <v>402</v>
      </c>
      <c r="O282" s="151">
        <v>482</v>
      </c>
      <c r="P282" s="151">
        <v>2077</v>
      </c>
      <c r="Q282" s="151">
        <v>9981</v>
      </c>
      <c r="R282" s="151">
        <v>43742</v>
      </c>
      <c r="S282" s="151">
        <v>175290</v>
      </c>
      <c r="T282" s="151">
        <v>346865</v>
      </c>
      <c r="U282" s="151">
        <v>464182</v>
      </c>
      <c r="V282" s="151">
        <v>268899</v>
      </c>
      <c r="W282" s="151">
        <v>37446</v>
      </c>
      <c r="X282" s="151">
        <v>5177</v>
      </c>
      <c r="Y282" s="151">
        <v>1131</v>
      </c>
      <c r="Z282" s="145">
        <v>70.489999999999995</v>
      </c>
      <c r="AA282" s="152">
        <v>0.22996411373276757</v>
      </c>
      <c r="AB282" s="152">
        <v>3.2182163076201128E-2</v>
      </c>
      <c r="AC282" s="145" t="s">
        <v>643</v>
      </c>
      <c r="AD282" s="145" t="s">
        <v>634</v>
      </c>
      <c r="AE282" s="145">
        <v>76.98</v>
      </c>
    </row>
    <row r="283" spans="1:31" x14ac:dyDescent="0.2">
      <c r="A283" s="142" t="s">
        <v>259</v>
      </c>
      <c r="B283" s="143" t="s">
        <v>658</v>
      </c>
      <c r="C283" s="145">
        <v>70</v>
      </c>
      <c r="D283" s="144" t="s">
        <v>632</v>
      </c>
      <c r="E283" s="145">
        <v>30</v>
      </c>
      <c r="F283" s="151">
        <v>1365579</v>
      </c>
      <c r="G283" s="151">
        <v>262</v>
      </c>
      <c r="H283" s="151">
        <v>412</v>
      </c>
      <c r="I283" s="151">
        <v>109</v>
      </c>
      <c r="J283" s="151">
        <v>17</v>
      </c>
      <c r="K283" s="151">
        <v>5</v>
      </c>
      <c r="L283" s="151">
        <v>7</v>
      </c>
      <c r="M283" s="151">
        <v>17</v>
      </c>
      <c r="N283" s="151">
        <v>75</v>
      </c>
      <c r="O283" s="151">
        <v>356</v>
      </c>
      <c r="P283" s="151">
        <v>2278</v>
      </c>
      <c r="Q283" s="151">
        <v>12695</v>
      </c>
      <c r="R283" s="151">
        <v>61726</v>
      </c>
      <c r="S283" s="151">
        <v>192090</v>
      </c>
      <c r="T283" s="151">
        <v>354690</v>
      </c>
      <c r="U283" s="151">
        <v>488257</v>
      </c>
      <c r="V283" s="151">
        <v>222771</v>
      </c>
      <c r="W283" s="151">
        <v>25484</v>
      </c>
      <c r="X283" s="151">
        <v>3514</v>
      </c>
      <c r="Y283" s="151">
        <v>814</v>
      </c>
      <c r="Z283" s="145">
        <v>69.94</v>
      </c>
      <c r="AA283" s="152">
        <v>0.18496403357110794</v>
      </c>
      <c r="AB283" s="152">
        <v>2.1831032843943853E-2</v>
      </c>
      <c r="AC283" s="145" t="s">
        <v>634</v>
      </c>
      <c r="AD283" s="145" t="s">
        <v>634</v>
      </c>
      <c r="AE283" s="145">
        <v>76.05</v>
      </c>
    </row>
    <row r="284" spans="1:31" x14ac:dyDescent="0.2">
      <c r="A284" s="142" t="s">
        <v>150</v>
      </c>
      <c r="B284" s="143" t="s">
        <v>655</v>
      </c>
      <c r="C284" s="145">
        <v>60</v>
      </c>
      <c r="D284" s="144" t="s">
        <v>630</v>
      </c>
      <c r="E284" s="145">
        <v>31</v>
      </c>
      <c r="F284" s="151">
        <v>830708</v>
      </c>
      <c r="G284" s="151">
        <v>316</v>
      </c>
      <c r="H284" s="151">
        <v>497</v>
      </c>
      <c r="I284" s="151">
        <v>283</v>
      </c>
      <c r="J284" s="151">
        <v>495</v>
      </c>
      <c r="K284" s="151">
        <v>897</v>
      </c>
      <c r="L284" s="151">
        <v>788</v>
      </c>
      <c r="M284" s="151">
        <v>548</v>
      </c>
      <c r="N284" s="151">
        <v>437</v>
      </c>
      <c r="O284" s="151">
        <v>400</v>
      </c>
      <c r="P284" s="151">
        <v>1347</v>
      </c>
      <c r="Q284" s="151">
        <v>11833</v>
      </c>
      <c r="R284" s="151">
        <v>98289</v>
      </c>
      <c r="S284" s="151">
        <v>326077</v>
      </c>
      <c r="T284" s="151">
        <v>290076</v>
      </c>
      <c r="U284" s="151">
        <v>81196</v>
      </c>
      <c r="V284" s="151">
        <v>14131</v>
      </c>
      <c r="W284" s="151">
        <v>2251</v>
      </c>
      <c r="X284" s="151">
        <v>610</v>
      </c>
      <c r="Y284" s="151">
        <v>237</v>
      </c>
      <c r="Z284" s="145">
        <v>64.63</v>
      </c>
      <c r="AA284" s="152">
        <v>0.46767456193993556</v>
      </c>
      <c r="AB284" s="152">
        <v>0.11848326969284033</v>
      </c>
      <c r="AC284" s="145" t="s">
        <v>649</v>
      </c>
      <c r="AD284" s="145" t="s">
        <v>636</v>
      </c>
      <c r="AE284" s="145">
        <v>69.459999999999994</v>
      </c>
    </row>
    <row r="285" spans="1:31" x14ac:dyDescent="0.2">
      <c r="A285" s="142" t="s">
        <v>150</v>
      </c>
      <c r="B285" s="143" t="s">
        <v>656</v>
      </c>
      <c r="C285" s="145">
        <v>60</v>
      </c>
      <c r="D285" s="144" t="s">
        <v>630</v>
      </c>
      <c r="E285" s="145">
        <v>31</v>
      </c>
      <c r="F285" s="151">
        <v>824514</v>
      </c>
      <c r="G285" s="151">
        <v>235</v>
      </c>
      <c r="H285" s="151">
        <v>617</v>
      </c>
      <c r="I285" s="151">
        <v>673</v>
      </c>
      <c r="J285" s="151">
        <v>643</v>
      </c>
      <c r="K285" s="151">
        <v>895</v>
      </c>
      <c r="L285" s="151">
        <v>1371</v>
      </c>
      <c r="M285" s="151">
        <v>1889</v>
      </c>
      <c r="N285" s="151">
        <v>3641</v>
      </c>
      <c r="O285" s="151">
        <v>7791</v>
      </c>
      <c r="P285" s="151">
        <v>19360</v>
      </c>
      <c r="Q285" s="151">
        <v>63536</v>
      </c>
      <c r="R285" s="151">
        <v>198632</v>
      </c>
      <c r="S285" s="151">
        <v>322443</v>
      </c>
      <c r="T285" s="151">
        <v>160417</v>
      </c>
      <c r="U285" s="151">
        <v>34354</v>
      </c>
      <c r="V285" s="151">
        <v>6160</v>
      </c>
      <c r="W285" s="151">
        <v>1249</v>
      </c>
      <c r="X285" s="151">
        <v>423</v>
      </c>
      <c r="Y285" s="151">
        <v>185</v>
      </c>
      <c r="Z285" s="145">
        <v>61.17</v>
      </c>
      <c r="AA285" s="152">
        <v>0.2459485224022879</v>
      </c>
      <c r="AB285" s="152">
        <v>5.1389060707277258E-2</v>
      </c>
      <c r="AC285" s="145" t="s">
        <v>635</v>
      </c>
      <c r="AD285" s="145" t="s">
        <v>643</v>
      </c>
      <c r="AE285" s="145">
        <v>67.42</v>
      </c>
    </row>
    <row r="286" spans="1:31" x14ac:dyDescent="0.2">
      <c r="A286" s="142" t="s">
        <v>150</v>
      </c>
      <c r="B286" s="143" t="s">
        <v>655</v>
      </c>
      <c r="C286" s="145">
        <v>60</v>
      </c>
      <c r="D286" s="144" t="s">
        <v>631</v>
      </c>
      <c r="E286" s="145">
        <v>29</v>
      </c>
      <c r="F286" s="151">
        <v>745563</v>
      </c>
      <c r="G286" s="151">
        <v>297</v>
      </c>
      <c r="H286" s="151">
        <v>358</v>
      </c>
      <c r="I286" s="151">
        <v>90</v>
      </c>
      <c r="J286" s="151">
        <v>14</v>
      </c>
      <c r="K286" s="151">
        <v>9</v>
      </c>
      <c r="L286" s="151">
        <v>2</v>
      </c>
      <c r="M286" s="151">
        <v>18</v>
      </c>
      <c r="N286" s="151">
        <v>59</v>
      </c>
      <c r="O286" s="151">
        <v>203</v>
      </c>
      <c r="P286" s="151">
        <v>1027</v>
      </c>
      <c r="Q286" s="151">
        <v>9690</v>
      </c>
      <c r="R286" s="151">
        <v>84678</v>
      </c>
      <c r="S286" s="151">
        <v>295247</v>
      </c>
      <c r="T286" s="151">
        <v>264542</v>
      </c>
      <c r="U286" s="151">
        <v>73920</v>
      </c>
      <c r="V286" s="151">
        <v>12719</v>
      </c>
      <c r="W286" s="151">
        <v>1942</v>
      </c>
      <c r="X286" s="151">
        <v>555</v>
      </c>
      <c r="Y286" s="151">
        <v>193</v>
      </c>
      <c r="Z286" s="145">
        <v>64.87</v>
      </c>
      <c r="AA286" s="152">
        <v>0.47463594625806271</v>
      </c>
      <c r="AB286" s="152">
        <v>0.11981415386761414</v>
      </c>
      <c r="AC286" s="145" t="s">
        <v>649</v>
      </c>
      <c r="AD286" s="145" t="s">
        <v>635</v>
      </c>
      <c r="AE286" s="145">
        <v>69.48</v>
      </c>
    </row>
    <row r="287" spans="1:31" x14ac:dyDescent="0.2">
      <c r="A287" s="142" t="s">
        <v>150</v>
      </c>
      <c r="B287" s="143" t="s">
        <v>656</v>
      </c>
      <c r="C287" s="145">
        <v>60</v>
      </c>
      <c r="D287" s="144" t="s">
        <v>631</v>
      </c>
      <c r="E287" s="145">
        <v>29</v>
      </c>
      <c r="F287" s="151">
        <v>747406</v>
      </c>
      <c r="G287" s="151">
        <v>213</v>
      </c>
      <c r="H287" s="151">
        <v>308</v>
      </c>
      <c r="I287" s="151">
        <v>176</v>
      </c>
      <c r="J287" s="151">
        <v>214</v>
      </c>
      <c r="K287" s="151">
        <v>332</v>
      </c>
      <c r="L287" s="151">
        <v>585</v>
      </c>
      <c r="M287" s="151">
        <v>1522</v>
      </c>
      <c r="N287" s="151">
        <v>4450</v>
      </c>
      <c r="O287" s="151">
        <v>11173</v>
      </c>
      <c r="P287" s="151">
        <v>22358</v>
      </c>
      <c r="Q287" s="151">
        <v>58941</v>
      </c>
      <c r="R287" s="151">
        <v>180780</v>
      </c>
      <c r="S287" s="151">
        <v>287829</v>
      </c>
      <c r="T287" s="151">
        <v>142129</v>
      </c>
      <c r="U287" s="151">
        <v>29366</v>
      </c>
      <c r="V287" s="151">
        <v>5381</v>
      </c>
      <c r="W287" s="151">
        <v>1135</v>
      </c>
      <c r="X287" s="151">
        <v>353</v>
      </c>
      <c r="Y287" s="151">
        <v>161</v>
      </c>
      <c r="Z287" s="145">
        <v>60.99</v>
      </c>
      <c r="AA287" s="152">
        <v>0.23885946861545132</v>
      </c>
      <c r="AB287" s="152">
        <v>4.8696424700898841E-2</v>
      </c>
      <c r="AC287" s="145" t="s">
        <v>635</v>
      </c>
      <c r="AD287" s="145" t="s">
        <v>647</v>
      </c>
      <c r="AE287" s="145">
        <v>67.290000000000006</v>
      </c>
    </row>
    <row r="288" spans="1:31" x14ac:dyDescent="0.2">
      <c r="A288" s="142" t="s">
        <v>150</v>
      </c>
      <c r="B288" s="143" t="s">
        <v>655</v>
      </c>
      <c r="C288" s="145">
        <v>60</v>
      </c>
      <c r="D288" s="144" t="s">
        <v>632</v>
      </c>
      <c r="E288" s="145">
        <v>27</v>
      </c>
      <c r="F288" s="151">
        <v>669648</v>
      </c>
      <c r="G288" s="151">
        <v>254</v>
      </c>
      <c r="H288" s="151">
        <v>294</v>
      </c>
      <c r="I288" s="151">
        <v>62</v>
      </c>
      <c r="J288" s="151">
        <v>18</v>
      </c>
      <c r="K288" s="151">
        <v>5</v>
      </c>
      <c r="L288" s="151">
        <v>2</v>
      </c>
      <c r="M288" s="151">
        <v>8</v>
      </c>
      <c r="N288" s="151">
        <v>26</v>
      </c>
      <c r="O288" s="151">
        <v>143</v>
      </c>
      <c r="P288" s="151">
        <v>1277</v>
      </c>
      <c r="Q288" s="151">
        <v>12887</v>
      </c>
      <c r="R288" s="151">
        <v>91608</v>
      </c>
      <c r="S288" s="151">
        <v>270267</v>
      </c>
      <c r="T288" s="151">
        <v>222666</v>
      </c>
      <c r="U288" s="151">
        <v>58399</v>
      </c>
      <c r="V288" s="151">
        <v>9567</v>
      </c>
      <c r="W288" s="151">
        <v>1531</v>
      </c>
      <c r="X288" s="151">
        <v>452</v>
      </c>
      <c r="Y288" s="151">
        <v>182</v>
      </c>
      <c r="Z288" s="145">
        <v>64.41</v>
      </c>
      <c r="AA288" s="152">
        <v>0.43724016199555588</v>
      </c>
      <c r="AB288" s="152">
        <v>0.10472815568776432</v>
      </c>
      <c r="AC288" s="145" t="s">
        <v>649</v>
      </c>
      <c r="AD288" s="145" t="s">
        <v>634</v>
      </c>
      <c r="AE288" s="145">
        <v>69.23</v>
      </c>
    </row>
    <row r="289" spans="1:31" x14ac:dyDescent="0.2">
      <c r="A289" s="142" t="s">
        <v>150</v>
      </c>
      <c r="B289" s="143" t="s">
        <v>656</v>
      </c>
      <c r="C289" s="145">
        <v>60</v>
      </c>
      <c r="D289" s="144" t="s">
        <v>632</v>
      </c>
      <c r="E289" s="145">
        <v>26</v>
      </c>
      <c r="F289" s="151">
        <v>635858</v>
      </c>
      <c r="G289" s="151">
        <v>174</v>
      </c>
      <c r="H289" s="151">
        <v>267</v>
      </c>
      <c r="I289" s="151">
        <v>238</v>
      </c>
      <c r="J289" s="151">
        <v>291</v>
      </c>
      <c r="K289" s="151">
        <v>527</v>
      </c>
      <c r="L289" s="151">
        <v>955</v>
      </c>
      <c r="M289" s="151">
        <v>2118</v>
      </c>
      <c r="N289" s="151">
        <v>5951</v>
      </c>
      <c r="O289" s="151">
        <v>14113</v>
      </c>
      <c r="P289" s="151">
        <v>24354</v>
      </c>
      <c r="Q289" s="151">
        <v>56936</v>
      </c>
      <c r="R289" s="151">
        <v>152919</v>
      </c>
      <c r="S289" s="151">
        <v>237425</v>
      </c>
      <c r="T289" s="151">
        <v>111395</v>
      </c>
      <c r="U289" s="151">
        <v>22662</v>
      </c>
      <c r="V289" s="151">
        <v>4300</v>
      </c>
      <c r="W289" s="151">
        <v>855</v>
      </c>
      <c r="X289" s="151">
        <v>281</v>
      </c>
      <c r="Y289" s="151">
        <v>97</v>
      </c>
      <c r="Z289" s="145">
        <v>60.31</v>
      </c>
      <c r="AA289" s="152">
        <v>0.21953014666796675</v>
      </c>
      <c r="AB289" s="152">
        <v>4.4341661188504349E-2</v>
      </c>
      <c r="AC289" s="145" t="s">
        <v>643</v>
      </c>
      <c r="AD289" s="145" t="s">
        <v>643</v>
      </c>
      <c r="AE289" s="145">
        <v>66.94</v>
      </c>
    </row>
    <row r="290" spans="1:31" x14ac:dyDescent="0.2">
      <c r="A290" s="142" t="s">
        <v>149</v>
      </c>
      <c r="B290" s="143" t="s">
        <v>657</v>
      </c>
      <c r="C290" s="145">
        <v>60</v>
      </c>
      <c r="D290" s="144" t="s">
        <v>630</v>
      </c>
      <c r="E290" s="145">
        <v>30</v>
      </c>
      <c r="F290" s="151">
        <v>516491</v>
      </c>
      <c r="G290" s="151">
        <v>16</v>
      </c>
      <c r="H290" s="151">
        <v>278</v>
      </c>
      <c r="I290" s="151">
        <v>459</v>
      </c>
      <c r="J290" s="151">
        <v>206</v>
      </c>
      <c r="K290" s="151">
        <v>194</v>
      </c>
      <c r="L290" s="151">
        <v>2223</v>
      </c>
      <c r="M290" s="151">
        <v>29785</v>
      </c>
      <c r="N290" s="151">
        <v>95257</v>
      </c>
      <c r="O290" s="151">
        <v>167185</v>
      </c>
      <c r="P290" s="151">
        <v>158383</v>
      </c>
      <c r="Q290" s="151">
        <v>52173</v>
      </c>
      <c r="R290" s="151">
        <v>9141</v>
      </c>
      <c r="S290" s="151">
        <v>1063</v>
      </c>
      <c r="T290" s="151">
        <v>118</v>
      </c>
      <c r="U290" s="151">
        <v>10</v>
      </c>
      <c r="V290" s="151">
        <v>0</v>
      </c>
      <c r="W290" s="151">
        <v>0</v>
      </c>
      <c r="X290" s="151">
        <v>0</v>
      </c>
      <c r="Y290" s="151">
        <v>0</v>
      </c>
      <c r="Z290" s="145">
        <v>43.78</v>
      </c>
      <c r="AA290" s="152">
        <v>2.478261963906438E-4</v>
      </c>
      <c r="AB290" s="152">
        <v>1.9361421593019047E-5</v>
      </c>
      <c r="AC290" s="145" t="s">
        <v>653</v>
      </c>
      <c r="AD290" s="145" t="s">
        <v>639</v>
      </c>
      <c r="AE290" s="145">
        <v>49.44</v>
      </c>
    </row>
    <row r="291" spans="1:31" x14ac:dyDescent="0.2">
      <c r="A291" s="142" t="s">
        <v>149</v>
      </c>
      <c r="B291" s="143" t="s">
        <v>658</v>
      </c>
      <c r="C291" s="145">
        <v>60</v>
      </c>
      <c r="D291" s="144" t="s">
        <v>630</v>
      </c>
      <c r="E291" s="145">
        <v>30</v>
      </c>
      <c r="F291" s="151">
        <v>513782</v>
      </c>
      <c r="G291" s="151">
        <v>81</v>
      </c>
      <c r="H291" s="151">
        <v>151</v>
      </c>
      <c r="I291" s="151">
        <v>30</v>
      </c>
      <c r="J291" s="151">
        <v>5</v>
      </c>
      <c r="K291" s="151">
        <v>3</v>
      </c>
      <c r="L291" s="151">
        <v>55</v>
      </c>
      <c r="M291" s="151">
        <v>529</v>
      </c>
      <c r="N291" s="151">
        <v>5098</v>
      </c>
      <c r="O291" s="151">
        <v>31169</v>
      </c>
      <c r="P291" s="151">
        <v>105405</v>
      </c>
      <c r="Q291" s="151">
        <v>167935</v>
      </c>
      <c r="R291" s="151">
        <v>134434</v>
      </c>
      <c r="S291" s="151">
        <v>51344</v>
      </c>
      <c r="T291" s="151">
        <v>15182</v>
      </c>
      <c r="U291" s="151">
        <v>1688</v>
      </c>
      <c r="V291" s="151">
        <v>333</v>
      </c>
      <c r="W291" s="151">
        <v>186</v>
      </c>
      <c r="X291" s="151">
        <v>102</v>
      </c>
      <c r="Y291" s="151">
        <v>52</v>
      </c>
      <c r="Z291" s="145">
        <v>53.58</v>
      </c>
      <c r="AA291" s="152">
        <v>3.4144831854755517E-2</v>
      </c>
      <c r="AB291" s="152">
        <v>4.5953342078936203E-3</v>
      </c>
      <c r="AC291" s="145" t="s">
        <v>652</v>
      </c>
      <c r="AD291" s="145" t="s">
        <v>653</v>
      </c>
      <c r="AE291" s="145">
        <v>59.6</v>
      </c>
    </row>
    <row r="292" spans="1:31" x14ac:dyDescent="0.2">
      <c r="A292" s="142" t="s">
        <v>149</v>
      </c>
      <c r="B292" s="143" t="s">
        <v>657</v>
      </c>
      <c r="C292" s="145">
        <v>60</v>
      </c>
      <c r="D292" s="144" t="s">
        <v>631</v>
      </c>
      <c r="E292" s="145">
        <v>29</v>
      </c>
      <c r="F292" s="151">
        <v>479355</v>
      </c>
      <c r="G292" s="151">
        <v>14</v>
      </c>
      <c r="H292" s="151">
        <v>29</v>
      </c>
      <c r="I292" s="151">
        <v>16</v>
      </c>
      <c r="J292" s="151">
        <v>19</v>
      </c>
      <c r="K292" s="151">
        <v>95</v>
      </c>
      <c r="L292" s="151">
        <v>2118</v>
      </c>
      <c r="M292" s="151">
        <v>22551</v>
      </c>
      <c r="N292" s="151">
        <v>82385</v>
      </c>
      <c r="O292" s="151">
        <v>155408</v>
      </c>
      <c r="P292" s="151">
        <v>152822</v>
      </c>
      <c r="Q292" s="151">
        <v>53243</v>
      </c>
      <c r="R292" s="151">
        <v>9458</v>
      </c>
      <c r="S292" s="151">
        <v>1055</v>
      </c>
      <c r="T292" s="151">
        <v>131</v>
      </c>
      <c r="U292" s="151">
        <v>8</v>
      </c>
      <c r="V292" s="151">
        <v>3</v>
      </c>
      <c r="W292" s="151">
        <v>0</v>
      </c>
      <c r="X292" s="151">
        <v>0</v>
      </c>
      <c r="Y292" s="151">
        <v>0</v>
      </c>
      <c r="Z292" s="145">
        <v>44.2</v>
      </c>
      <c r="AA292" s="152">
        <v>2.9623139426938281E-4</v>
      </c>
      <c r="AB292" s="152">
        <v>2.2947502372980359E-5</v>
      </c>
      <c r="AC292" s="145" t="s">
        <v>648</v>
      </c>
      <c r="AD292" s="145" t="s">
        <v>648</v>
      </c>
      <c r="AE292" s="145">
        <v>49.64</v>
      </c>
    </row>
    <row r="293" spans="1:31" x14ac:dyDescent="0.2">
      <c r="A293" s="142" t="s">
        <v>149</v>
      </c>
      <c r="B293" s="143" t="s">
        <v>658</v>
      </c>
      <c r="C293" s="145">
        <v>60</v>
      </c>
      <c r="D293" s="144" t="s">
        <v>631</v>
      </c>
      <c r="E293" s="145">
        <v>29</v>
      </c>
      <c r="F293" s="151">
        <v>478956</v>
      </c>
      <c r="G293" s="151">
        <v>58</v>
      </c>
      <c r="H293" s="151">
        <v>119</v>
      </c>
      <c r="I293" s="151">
        <v>22</v>
      </c>
      <c r="J293" s="151">
        <v>4</v>
      </c>
      <c r="K293" s="151">
        <v>8</v>
      </c>
      <c r="L293" s="151">
        <v>90</v>
      </c>
      <c r="M293" s="151">
        <v>666</v>
      </c>
      <c r="N293" s="151">
        <v>5104</v>
      </c>
      <c r="O293" s="151">
        <v>31618</v>
      </c>
      <c r="P293" s="151">
        <v>95976</v>
      </c>
      <c r="Q293" s="151">
        <v>154855</v>
      </c>
      <c r="R293" s="151">
        <v>126676</v>
      </c>
      <c r="S293" s="151">
        <v>47102</v>
      </c>
      <c r="T293" s="151">
        <v>14562</v>
      </c>
      <c r="U293" s="151">
        <v>1474</v>
      </c>
      <c r="V293" s="151">
        <v>336</v>
      </c>
      <c r="W293" s="151">
        <v>160</v>
      </c>
      <c r="X293" s="151">
        <v>85</v>
      </c>
      <c r="Y293" s="151">
        <v>41</v>
      </c>
      <c r="Z293" s="145">
        <v>53.54</v>
      </c>
      <c r="AA293" s="152">
        <v>3.4779812759418403E-2</v>
      </c>
      <c r="AB293" s="152">
        <v>4.376184868756211E-3</v>
      </c>
      <c r="AC293" s="145" t="s">
        <v>642</v>
      </c>
      <c r="AD293" s="145" t="s">
        <v>653</v>
      </c>
      <c r="AE293" s="145">
        <v>59.59</v>
      </c>
    </row>
    <row r="294" spans="1:31" x14ac:dyDescent="0.2">
      <c r="A294" s="142" t="s">
        <v>149</v>
      </c>
      <c r="B294" s="143" t="s">
        <v>657</v>
      </c>
      <c r="C294" s="145">
        <v>60</v>
      </c>
      <c r="D294" s="144" t="s">
        <v>659</v>
      </c>
      <c r="E294" s="145" t="s">
        <v>659</v>
      </c>
      <c r="F294" s="151" t="s">
        <v>659</v>
      </c>
      <c r="G294" s="151" t="s">
        <v>659</v>
      </c>
      <c r="H294" s="151" t="s">
        <v>659</v>
      </c>
      <c r="I294" s="151" t="s">
        <v>659</v>
      </c>
      <c r="J294" s="151" t="s">
        <v>659</v>
      </c>
      <c r="K294" s="151" t="s">
        <v>659</v>
      </c>
      <c r="L294" s="151" t="s">
        <v>659</v>
      </c>
      <c r="M294" s="151" t="s">
        <v>659</v>
      </c>
      <c r="N294" s="151" t="s">
        <v>659</v>
      </c>
      <c r="O294" s="151" t="s">
        <v>659</v>
      </c>
      <c r="P294" s="151" t="s">
        <v>659</v>
      </c>
      <c r="Q294" s="151" t="s">
        <v>659</v>
      </c>
      <c r="R294" s="151" t="s">
        <v>659</v>
      </c>
      <c r="S294" s="151" t="s">
        <v>659</v>
      </c>
      <c r="T294" s="151" t="s">
        <v>659</v>
      </c>
      <c r="U294" s="151" t="s">
        <v>659</v>
      </c>
      <c r="V294" s="151" t="s">
        <v>659</v>
      </c>
      <c r="W294" s="151" t="s">
        <v>659</v>
      </c>
      <c r="X294" s="151" t="s">
        <v>659</v>
      </c>
      <c r="Y294" s="151" t="s">
        <v>659</v>
      </c>
      <c r="Z294" s="145" t="s">
        <v>659</v>
      </c>
      <c r="AA294" s="152" t="s">
        <v>659</v>
      </c>
      <c r="AB294" s="152" t="s">
        <v>659</v>
      </c>
      <c r="AC294" s="145" t="s">
        <v>659</v>
      </c>
      <c r="AD294" s="145" t="s">
        <v>659</v>
      </c>
      <c r="AE294" s="145" t="s">
        <v>659</v>
      </c>
    </row>
    <row r="295" spans="1:31" x14ac:dyDescent="0.2">
      <c r="A295" s="142" t="s">
        <v>149</v>
      </c>
      <c r="B295" s="143" t="s">
        <v>658</v>
      </c>
      <c r="C295" s="145">
        <v>60</v>
      </c>
      <c r="D295" s="144" t="s">
        <v>659</v>
      </c>
      <c r="E295" s="145" t="s">
        <v>659</v>
      </c>
      <c r="F295" s="151" t="s">
        <v>659</v>
      </c>
      <c r="G295" s="151" t="s">
        <v>659</v>
      </c>
      <c r="H295" s="151" t="s">
        <v>659</v>
      </c>
      <c r="I295" s="151" t="s">
        <v>659</v>
      </c>
      <c r="J295" s="151" t="s">
        <v>659</v>
      </c>
      <c r="K295" s="151" t="s">
        <v>659</v>
      </c>
      <c r="L295" s="151" t="s">
        <v>659</v>
      </c>
      <c r="M295" s="151" t="s">
        <v>659</v>
      </c>
      <c r="N295" s="151" t="s">
        <v>659</v>
      </c>
      <c r="O295" s="151" t="s">
        <v>659</v>
      </c>
      <c r="P295" s="151" t="s">
        <v>659</v>
      </c>
      <c r="Q295" s="151" t="s">
        <v>659</v>
      </c>
      <c r="R295" s="151" t="s">
        <v>659</v>
      </c>
      <c r="S295" s="151" t="s">
        <v>659</v>
      </c>
      <c r="T295" s="151" t="s">
        <v>659</v>
      </c>
      <c r="U295" s="151" t="s">
        <v>659</v>
      </c>
      <c r="V295" s="151" t="s">
        <v>659</v>
      </c>
      <c r="W295" s="151" t="s">
        <v>659</v>
      </c>
      <c r="X295" s="151" t="s">
        <v>659</v>
      </c>
      <c r="Y295" s="151" t="s">
        <v>659</v>
      </c>
      <c r="Z295" s="145" t="s">
        <v>659</v>
      </c>
      <c r="AA295" s="152" t="s">
        <v>659</v>
      </c>
      <c r="AB295" s="152" t="s">
        <v>659</v>
      </c>
      <c r="AC295" s="145" t="s">
        <v>659</v>
      </c>
      <c r="AD295" s="145" t="s">
        <v>659</v>
      </c>
      <c r="AE295" s="145" t="s">
        <v>659</v>
      </c>
    </row>
    <row r="296" spans="1:31" x14ac:dyDescent="0.2">
      <c r="A296" s="142" t="s">
        <v>151</v>
      </c>
      <c r="B296" s="143" t="s">
        <v>655</v>
      </c>
      <c r="C296" s="145">
        <v>60</v>
      </c>
      <c r="D296" s="144" t="s">
        <v>630</v>
      </c>
      <c r="E296" s="145">
        <v>31</v>
      </c>
      <c r="F296" s="151">
        <v>298663</v>
      </c>
      <c r="G296" s="151">
        <v>46</v>
      </c>
      <c r="H296" s="151">
        <v>50</v>
      </c>
      <c r="I296" s="151">
        <v>3</v>
      </c>
      <c r="J296" s="151">
        <v>4</v>
      </c>
      <c r="K296" s="151">
        <v>2</v>
      </c>
      <c r="L296" s="151">
        <v>7</v>
      </c>
      <c r="M296" s="151">
        <v>20</v>
      </c>
      <c r="N296" s="151">
        <v>31</v>
      </c>
      <c r="O296" s="151">
        <v>116</v>
      </c>
      <c r="P296" s="151">
        <v>582</v>
      </c>
      <c r="Q296" s="151">
        <v>3764</v>
      </c>
      <c r="R296" s="151">
        <v>31438</v>
      </c>
      <c r="S296" s="151">
        <v>121700</v>
      </c>
      <c r="T296" s="151">
        <v>110714</v>
      </c>
      <c r="U296" s="151">
        <v>25045</v>
      </c>
      <c r="V296" s="151">
        <v>4335</v>
      </c>
      <c r="W296" s="151">
        <v>658</v>
      </c>
      <c r="X296" s="151">
        <v>126</v>
      </c>
      <c r="Y296" s="151">
        <v>22</v>
      </c>
      <c r="Z296" s="145">
        <v>64.8</v>
      </c>
      <c r="AA296" s="152">
        <v>0.47176918466632961</v>
      </c>
      <c r="AB296" s="152">
        <v>0.10107043724867158</v>
      </c>
      <c r="AC296" s="145" t="s">
        <v>649</v>
      </c>
      <c r="AD296" s="145" t="s">
        <v>637</v>
      </c>
      <c r="AE296" s="145">
        <v>69.25</v>
      </c>
    </row>
    <row r="297" spans="1:31" x14ac:dyDescent="0.2">
      <c r="A297" s="142" t="s">
        <v>151</v>
      </c>
      <c r="B297" s="143" t="s">
        <v>656</v>
      </c>
      <c r="C297" s="145">
        <v>60</v>
      </c>
      <c r="D297" s="144" t="s">
        <v>630</v>
      </c>
      <c r="E297" s="145">
        <v>31</v>
      </c>
      <c r="F297" s="151">
        <v>291254</v>
      </c>
      <c r="G297" s="151">
        <v>48</v>
      </c>
      <c r="H297" s="151">
        <v>92</v>
      </c>
      <c r="I297" s="151">
        <v>25</v>
      </c>
      <c r="J297" s="151">
        <v>4</v>
      </c>
      <c r="K297" s="151">
        <v>11</v>
      </c>
      <c r="L297" s="151">
        <v>13</v>
      </c>
      <c r="M297" s="151">
        <v>59</v>
      </c>
      <c r="N297" s="151">
        <v>218</v>
      </c>
      <c r="O297" s="151">
        <v>1030</v>
      </c>
      <c r="P297" s="151">
        <v>4300</v>
      </c>
      <c r="Q297" s="151">
        <v>16739</v>
      </c>
      <c r="R297" s="151">
        <v>67466</v>
      </c>
      <c r="S297" s="151">
        <v>125562</v>
      </c>
      <c r="T297" s="151">
        <v>67586</v>
      </c>
      <c r="U297" s="151">
        <v>7093</v>
      </c>
      <c r="V297" s="151">
        <v>787</v>
      </c>
      <c r="W297" s="151">
        <v>146</v>
      </c>
      <c r="X297" s="151">
        <v>58</v>
      </c>
      <c r="Y297" s="151">
        <v>17</v>
      </c>
      <c r="Z297" s="145">
        <v>61.93</v>
      </c>
      <c r="AA297" s="152">
        <v>0.25986595892245257</v>
      </c>
      <c r="AB297" s="152">
        <v>2.7814210276940404E-2</v>
      </c>
      <c r="AC297" s="145" t="s">
        <v>636</v>
      </c>
      <c r="AD297" s="145" t="s">
        <v>636</v>
      </c>
      <c r="AE297" s="145">
        <v>67.319999999999993</v>
      </c>
    </row>
    <row r="298" spans="1:31" x14ac:dyDescent="0.2">
      <c r="A298" s="142" t="s">
        <v>151</v>
      </c>
      <c r="B298" s="143" t="s">
        <v>655</v>
      </c>
      <c r="C298" s="145">
        <v>60</v>
      </c>
      <c r="D298" s="144" t="s">
        <v>631</v>
      </c>
      <c r="E298" s="145">
        <v>29</v>
      </c>
      <c r="F298" s="151">
        <v>268008</v>
      </c>
      <c r="G298" s="151">
        <v>51</v>
      </c>
      <c r="H298" s="151">
        <v>55</v>
      </c>
      <c r="I298" s="151">
        <v>7</v>
      </c>
      <c r="J298" s="151">
        <v>1</v>
      </c>
      <c r="K298" s="151">
        <v>7</v>
      </c>
      <c r="L298" s="151">
        <v>5</v>
      </c>
      <c r="M298" s="151">
        <v>38</v>
      </c>
      <c r="N298" s="151">
        <v>55</v>
      </c>
      <c r="O298" s="151">
        <v>97</v>
      </c>
      <c r="P298" s="151">
        <v>405</v>
      </c>
      <c r="Q298" s="151">
        <v>3244</v>
      </c>
      <c r="R298" s="151">
        <v>27449</v>
      </c>
      <c r="S298" s="151">
        <v>112191</v>
      </c>
      <c r="T298" s="151">
        <v>97003</v>
      </c>
      <c r="U298" s="151">
        <v>22933</v>
      </c>
      <c r="V298" s="151">
        <v>3798</v>
      </c>
      <c r="W298" s="151">
        <v>547</v>
      </c>
      <c r="X298" s="151">
        <v>102</v>
      </c>
      <c r="Y298" s="151">
        <v>20</v>
      </c>
      <c r="Z298" s="145">
        <v>64.78</v>
      </c>
      <c r="AA298" s="152">
        <v>0.46417644249425388</v>
      </c>
      <c r="AB298" s="152">
        <v>0.10223575415659233</v>
      </c>
      <c r="AC298" s="145" t="s">
        <v>649</v>
      </c>
      <c r="AD298" s="145" t="s">
        <v>641</v>
      </c>
      <c r="AE298" s="145">
        <v>69.25</v>
      </c>
    </row>
    <row r="299" spans="1:31" x14ac:dyDescent="0.2">
      <c r="A299" s="142" t="s">
        <v>151</v>
      </c>
      <c r="B299" s="143" t="s">
        <v>656</v>
      </c>
      <c r="C299" s="145">
        <v>60</v>
      </c>
      <c r="D299" s="144" t="s">
        <v>631</v>
      </c>
      <c r="E299" s="145">
        <v>29</v>
      </c>
      <c r="F299" s="151">
        <v>267118</v>
      </c>
      <c r="G299" s="151">
        <v>54</v>
      </c>
      <c r="H299" s="151">
        <v>85</v>
      </c>
      <c r="I299" s="151">
        <v>19</v>
      </c>
      <c r="J299" s="151">
        <v>9</v>
      </c>
      <c r="K299" s="151">
        <v>8</v>
      </c>
      <c r="L299" s="151">
        <v>10</v>
      </c>
      <c r="M299" s="151">
        <v>33</v>
      </c>
      <c r="N299" s="151">
        <v>146</v>
      </c>
      <c r="O299" s="151">
        <v>812</v>
      </c>
      <c r="P299" s="151">
        <v>3173</v>
      </c>
      <c r="Q299" s="151">
        <v>13377</v>
      </c>
      <c r="R299" s="151">
        <v>60178</v>
      </c>
      <c r="S299" s="151">
        <v>121606</v>
      </c>
      <c r="T299" s="151">
        <v>59742</v>
      </c>
      <c r="U299" s="151">
        <v>6893</v>
      </c>
      <c r="V299" s="151">
        <v>768</v>
      </c>
      <c r="W299" s="151">
        <v>141</v>
      </c>
      <c r="X299" s="151">
        <v>49</v>
      </c>
      <c r="Y299" s="151">
        <v>15</v>
      </c>
      <c r="Z299" s="145">
        <v>62.07</v>
      </c>
      <c r="AA299" s="152">
        <v>0.25310162549884319</v>
      </c>
      <c r="AB299" s="152">
        <v>2.9447659835728029E-2</v>
      </c>
      <c r="AC299" s="145" t="s">
        <v>635</v>
      </c>
      <c r="AD299" s="145" t="s">
        <v>635</v>
      </c>
      <c r="AE299" s="145">
        <v>67.260000000000005</v>
      </c>
    </row>
    <row r="300" spans="1:31" x14ac:dyDescent="0.2">
      <c r="A300" s="142" t="s">
        <v>151</v>
      </c>
      <c r="B300" s="143" t="s">
        <v>655</v>
      </c>
      <c r="C300" s="145">
        <v>60</v>
      </c>
      <c r="D300" s="144" t="s">
        <v>632</v>
      </c>
      <c r="E300" s="145">
        <v>31</v>
      </c>
      <c r="F300" s="151">
        <v>274320</v>
      </c>
      <c r="G300" s="151">
        <v>34</v>
      </c>
      <c r="H300" s="151">
        <v>48</v>
      </c>
      <c r="I300" s="151">
        <v>4</v>
      </c>
      <c r="J300" s="151">
        <v>1</v>
      </c>
      <c r="K300" s="151">
        <v>2</v>
      </c>
      <c r="L300" s="151">
        <v>6</v>
      </c>
      <c r="M300" s="151">
        <v>12</v>
      </c>
      <c r="N300" s="151">
        <v>26</v>
      </c>
      <c r="O300" s="151">
        <v>84</v>
      </c>
      <c r="P300" s="151">
        <v>568</v>
      </c>
      <c r="Q300" s="151">
        <v>4503</v>
      </c>
      <c r="R300" s="151">
        <v>31433</v>
      </c>
      <c r="S300" s="151">
        <v>113856</v>
      </c>
      <c r="T300" s="151">
        <v>100469</v>
      </c>
      <c r="U300" s="151">
        <v>19435</v>
      </c>
      <c r="V300" s="151">
        <v>3321</v>
      </c>
      <c r="W300" s="151">
        <v>408</v>
      </c>
      <c r="X300" s="151">
        <v>93</v>
      </c>
      <c r="Y300" s="151">
        <v>17</v>
      </c>
      <c r="Z300" s="145">
        <v>64.510000000000005</v>
      </c>
      <c r="AA300" s="152">
        <v>0.45108996792067657</v>
      </c>
      <c r="AB300" s="152">
        <v>8.4842519685039364E-2</v>
      </c>
      <c r="AC300" s="145" t="s">
        <v>641</v>
      </c>
      <c r="AD300" s="145" t="s">
        <v>634</v>
      </c>
      <c r="AE300" s="145">
        <v>69.03</v>
      </c>
    </row>
    <row r="301" spans="1:31" x14ac:dyDescent="0.2">
      <c r="A301" s="142" t="s">
        <v>151</v>
      </c>
      <c r="B301" s="143" t="s">
        <v>656</v>
      </c>
      <c r="C301" s="145">
        <v>60</v>
      </c>
      <c r="D301" s="144" t="s">
        <v>632</v>
      </c>
      <c r="E301" s="145">
        <v>31</v>
      </c>
      <c r="F301" s="151">
        <v>267699</v>
      </c>
      <c r="G301" s="151">
        <v>41</v>
      </c>
      <c r="H301" s="151">
        <v>77</v>
      </c>
      <c r="I301" s="151">
        <v>32</v>
      </c>
      <c r="J301" s="151">
        <v>4</v>
      </c>
      <c r="K301" s="151">
        <v>12</v>
      </c>
      <c r="L301" s="151">
        <v>11</v>
      </c>
      <c r="M301" s="151">
        <v>46</v>
      </c>
      <c r="N301" s="151">
        <v>174</v>
      </c>
      <c r="O301" s="151">
        <v>933</v>
      </c>
      <c r="P301" s="151">
        <v>3759</v>
      </c>
      <c r="Q301" s="151">
        <v>15637</v>
      </c>
      <c r="R301" s="151">
        <v>64516</v>
      </c>
      <c r="S301" s="151">
        <v>121426</v>
      </c>
      <c r="T301" s="151">
        <v>54212</v>
      </c>
      <c r="U301" s="151">
        <v>5988</v>
      </c>
      <c r="V301" s="151">
        <v>663</v>
      </c>
      <c r="W301" s="151">
        <v>107</v>
      </c>
      <c r="X301" s="151">
        <v>44</v>
      </c>
      <c r="Y301" s="151">
        <v>17</v>
      </c>
      <c r="Z301" s="145">
        <v>61.71</v>
      </c>
      <c r="AA301" s="152">
        <v>0.22798366822438634</v>
      </c>
      <c r="AB301" s="152">
        <v>2.5472639046092812E-2</v>
      </c>
      <c r="AC301" s="145" t="s">
        <v>635</v>
      </c>
      <c r="AD301" s="145" t="s">
        <v>643</v>
      </c>
      <c r="AE301" s="145">
        <v>66.89</v>
      </c>
    </row>
    <row r="302" spans="1:31" x14ac:dyDescent="0.2">
      <c r="A302" s="142" t="s">
        <v>260</v>
      </c>
      <c r="B302" s="143" t="s">
        <v>655</v>
      </c>
      <c r="C302" s="145">
        <v>60</v>
      </c>
      <c r="D302" s="144" t="s">
        <v>630</v>
      </c>
      <c r="E302" s="145">
        <v>31</v>
      </c>
      <c r="F302" s="151">
        <v>134646</v>
      </c>
      <c r="G302" s="151">
        <v>1</v>
      </c>
      <c r="H302" s="151">
        <v>4</v>
      </c>
      <c r="I302" s="151">
        <v>11</v>
      </c>
      <c r="J302" s="151">
        <v>47</v>
      </c>
      <c r="K302" s="151">
        <v>94</v>
      </c>
      <c r="L302" s="151">
        <v>268</v>
      </c>
      <c r="M302" s="151">
        <v>933</v>
      </c>
      <c r="N302" s="151">
        <v>3021</v>
      </c>
      <c r="O302" s="151">
        <v>14529</v>
      </c>
      <c r="P302" s="151">
        <v>42094</v>
      </c>
      <c r="Q302" s="151">
        <v>45190</v>
      </c>
      <c r="R302" s="151">
        <v>21178</v>
      </c>
      <c r="S302" s="151">
        <v>5811</v>
      </c>
      <c r="T302" s="151">
        <v>1246</v>
      </c>
      <c r="U302" s="151">
        <v>183</v>
      </c>
      <c r="V302" s="151">
        <v>27</v>
      </c>
      <c r="W302" s="151">
        <v>6</v>
      </c>
      <c r="X302" s="151">
        <v>2</v>
      </c>
      <c r="Y302" s="151">
        <v>1</v>
      </c>
      <c r="Z302" s="145">
        <v>50.74</v>
      </c>
      <c r="AA302" s="152">
        <v>1.0880382632978329E-2</v>
      </c>
      <c r="AB302" s="152">
        <v>1.6264872331892518E-3</v>
      </c>
      <c r="AC302" s="145" t="s">
        <v>641</v>
      </c>
      <c r="AD302" s="145" t="s">
        <v>641</v>
      </c>
      <c r="AE302" s="145">
        <v>56.91</v>
      </c>
    </row>
    <row r="303" spans="1:31" x14ac:dyDescent="0.2">
      <c r="A303" s="142" t="s">
        <v>260</v>
      </c>
      <c r="B303" s="143" t="s">
        <v>656</v>
      </c>
      <c r="C303" s="145">
        <v>60</v>
      </c>
      <c r="D303" s="144" t="s">
        <v>630</v>
      </c>
      <c r="E303" s="145">
        <v>31</v>
      </c>
      <c r="F303" s="151">
        <v>134234</v>
      </c>
      <c r="G303" s="151">
        <v>3</v>
      </c>
      <c r="H303" s="151">
        <v>4</v>
      </c>
      <c r="I303" s="151">
        <v>8</v>
      </c>
      <c r="J303" s="151">
        <v>13</v>
      </c>
      <c r="K303" s="151">
        <v>34</v>
      </c>
      <c r="L303" s="151">
        <v>122</v>
      </c>
      <c r="M303" s="151">
        <v>690</v>
      </c>
      <c r="N303" s="151">
        <v>4273</v>
      </c>
      <c r="O303" s="151">
        <v>22164</v>
      </c>
      <c r="P303" s="151">
        <v>42541</v>
      </c>
      <c r="Q303" s="151">
        <v>34255</v>
      </c>
      <c r="R303" s="151">
        <v>21196</v>
      </c>
      <c r="S303" s="151">
        <v>7544</v>
      </c>
      <c r="T303" s="151">
        <v>1224</v>
      </c>
      <c r="U303" s="151">
        <v>133</v>
      </c>
      <c r="V303" s="151">
        <v>20</v>
      </c>
      <c r="W303" s="151">
        <v>4</v>
      </c>
      <c r="X303" s="151">
        <v>3</v>
      </c>
      <c r="Y303" s="151">
        <v>3</v>
      </c>
      <c r="Z303" s="145">
        <v>50.21</v>
      </c>
      <c r="AA303" s="152">
        <v>1.033270259397768E-2</v>
      </c>
      <c r="AB303" s="152">
        <v>1.2142974209216741E-3</v>
      </c>
      <c r="AC303" s="145" t="s">
        <v>653</v>
      </c>
      <c r="AD303" s="145" t="s">
        <v>650</v>
      </c>
      <c r="AE303" s="145">
        <v>57.31</v>
      </c>
    </row>
    <row r="304" spans="1:31" x14ac:dyDescent="0.2">
      <c r="A304" s="142" t="s">
        <v>260</v>
      </c>
      <c r="B304" s="143" t="s">
        <v>655</v>
      </c>
      <c r="C304" s="145">
        <v>60</v>
      </c>
      <c r="D304" s="144" t="s">
        <v>631</v>
      </c>
      <c r="E304" s="145">
        <v>29</v>
      </c>
      <c r="F304" s="151">
        <v>110918</v>
      </c>
      <c r="G304" s="151">
        <v>1</v>
      </c>
      <c r="H304" s="151">
        <v>0</v>
      </c>
      <c r="I304" s="151">
        <v>2</v>
      </c>
      <c r="J304" s="151">
        <v>14</v>
      </c>
      <c r="K304" s="151">
        <v>35</v>
      </c>
      <c r="L304" s="151">
        <v>154</v>
      </c>
      <c r="M304" s="151">
        <v>660</v>
      </c>
      <c r="N304" s="151">
        <v>2197</v>
      </c>
      <c r="O304" s="151">
        <v>12265</v>
      </c>
      <c r="P304" s="151">
        <v>34965</v>
      </c>
      <c r="Q304" s="151">
        <v>36599</v>
      </c>
      <c r="R304" s="151">
        <v>17326</v>
      </c>
      <c r="S304" s="151">
        <v>5489</v>
      </c>
      <c r="T304" s="151">
        <v>1003</v>
      </c>
      <c r="U304" s="151">
        <v>177</v>
      </c>
      <c r="V304" s="151">
        <v>22</v>
      </c>
      <c r="W304" s="151">
        <v>4</v>
      </c>
      <c r="X304" s="151">
        <v>4</v>
      </c>
      <c r="Y304" s="151">
        <v>1</v>
      </c>
      <c r="Z304" s="145">
        <v>50.85</v>
      </c>
      <c r="AA304" s="152">
        <v>1.0917975441317009E-2</v>
      </c>
      <c r="AB304" s="152">
        <v>1.8752592004904524E-3</v>
      </c>
      <c r="AC304" s="145" t="s">
        <v>641</v>
      </c>
      <c r="AD304" s="145" t="s">
        <v>635</v>
      </c>
      <c r="AE304" s="145">
        <v>57.09</v>
      </c>
    </row>
    <row r="305" spans="1:31" x14ac:dyDescent="0.2">
      <c r="A305" s="142" t="s">
        <v>260</v>
      </c>
      <c r="B305" s="143" t="s">
        <v>656</v>
      </c>
      <c r="C305" s="145">
        <v>60</v>
      </c>
      <c r="D305" s="144" t="s">
        <v>631</v>
      </c>
      <c r="E305" s="145">
        <v>29</v>
      </c>
      <c r="F305" s="151">
        <v>110437</v>
      </c>
      <c r="G305" s="151">
        <v>1</v>
      </c>
      <c r="H305" s="151">
        <v>1</v>
      </c>
      <c r="I305" s="151">
        <v>2</v>
      </c>
      <c r="J305" s="151">
        <v>8</v>
      </c>
      <c r="K305" s="151">
        <v>14</v>
      </c>
      <c r="L305" s="151">
        <v>70</v>
      </c>
      <c r="M305" s="151">
        <v>371</v>
      </c>
      <c r="N305" s="151">
        <v>2812</v>
      </c>
      <c r="O305" s="151">
        <v>17993</v>
      </c>
      <c r="P305" s="151">
        <v>33567</v>
      </c>
      <c r="Q305" s="151">
        <v>28730</v>
      </c>
      <c r="R305" s="151">
        <v>18187</v>
      </c>
      <c r="S305" s="151">
        <v>7372</v>
      </c>
      <c r="T305" s="151">
        <v>1164</v>
      </c>
      <c r="U305" s="151">
        <v>106</v>
      </c>
      <c r="V305" s="151">
        <v>25</v>
      </c>
      <c r="W305" s="151">
        <v>7</v>
      </c>
      <c r="X305" s="151">
        <v>6</v>
      </c>
      <c r="Y305" s="151">
        <v>1</v>
      </c>
      <c r="Z305" s="145">
        <v>50.61</v>
      </c>
      <c r="AA305" s="152">
        <v>1.185291161476679E-2</v>
      </c>
      <c r="AB305" s="152">
        <v>1.3129657632858552E-3</v>
      </c>
      <c r="AC305" s="145" t="s">
        <v>641</v>
      </c>
      <c r="AD305" s="145" t="s">
        <v>650</v>
      </c>
      <c r="AE305" s="145">
        <v>57.78</v>
      </c>
    </row>
    <row r="306" spans="1:31" x14ac:dyDescent="0.2">
      <c r="A306" s="142" t="s">
        <v>260</v>
      </c>
      <c r="B306" s="143" t="s">
        <v>655</v>
      </c>
      <c r="C306" s="145">
        <v>60</v>
      </c>
      <c r="D306" s="144" t="s">
        <v>632</v>
      </c>
      <c r="E306" s="145">
        <v>31</v>
      </c>
      <c r="F306" s="151">
        <v>105512</v>
      </c>
      <c r="G306" s="151">
        <v>1</v>
      </c>
      <c r="H306" s="151">
        <v>2</v>
      </c>
      <c r="I306" s="151">
        <v>2</v>
      </c>
      <c r="J306" s="151">
        <v>7</v>
      </c>
      <c r="K306" s="151">
        <v>30</v>
      </c>
      <c r="L306" s="151">
        <v>111</v>
      </c>
      <c r="M306" s="151">
        <v>573</v>
      </c>
      <c r="N306" s="151">
        <v>2211</v>
      </c>
      <c r="O306" s="151">
        <v>12632</v>
      </c>
      <c r="P306" s="151">
        <v>34163</v>
      </c>
      <c r="Q306" s="151">
        <v>34416</v>
      </c>
      <c r="R306" s="151">
        <v>15373</v>
      </c>
      <c r="S306" s="151">
        <v>4923</v>
      </c>
      <c r="T306" s="151">
        <v>881</v>
      </c>
      <c r="U306" s="151">
        <v>144</v>
      </c>
      <c r="V306" s="151">
        <v>36</v>
      </c>
      <c r="W306" s="151">
        <v>5</v>
      </c>
      <c r="X306" s="151">
        <v>1</v>
      </c>
      <c r="Y306" s="151">
        <v>1</v>
      </c>
      <c r="Z306" s="145">
        <v>50.63</v>
      </c>
      <c r="AA306" s="152">
        <v>1.012207142315566E-2</v>
      </c>
      <c r="AB306" s="152">
        <v>1.7723102585487907E-3</v>
      </c>
      <c r="AC306" s="145" t="s">
        <v>643</v>
      </c>
      <c r="AD306" s="145" t="s">
        <v>646</v>
      </c>
      <c r="AE306" s="145">
        <v>56.76</v>
      </c>
    </row>
    <row r="307" spans="1:31" x14ac:dyDescent="0.2">
      <c r="A307" s="142" t="s">
        <v>260</v>
      </c>
      <c r="B307" s="143" t="s">
        <v>656</v>
      </c>
      <c r="C307" s="145">
        <v>60</v>
      </c>
      <c r="D307" s="144" t="s">
        <v>632</v>
      </c>
      <c r="E307" s="145">
        <v>31</v>
      </c>
      <c r="F307" s="151">
        <v>105521</v>
      </c>
      <c r="G307" s="151">
        <v>0</v>
      </c>
      <c r="H307" s="151">
        <v>0</v>
      </c>
      <c r="I307" s="151">
        <v>0</v>
      </c>
      <c r="J307" s="151">
        <v>3</v>
      </c>
      <c r="K307" s="151">
        <v>5</v>
      </c>
      <c r="L307" s="151">
        <v>52</v>
      </c>
      <c r="M307" s="151">
        <v>328</v>
      </c>
      <c r="N307" s="151">
        <v>2392</v>
      </c>
      <c r="O307" s="151">
        <v>17290</v>
      </c>
      <c r="P307" s="151">
        <v>33525</v>
      </c>
      <c r="Q307" s="151">
        <v>27501</v>
      </c>
      <c r="R307" s="151">
        <v>16622</v>
      </c>
      <c r="S307" s="151">
        <v>6767</v>
      </c>
      <c r="T307" s="151">
        <v>909</v>
      </c>
      <c r="U307" s="151">
        <v>109</v>
      </c>
      <c r="V307" s="151">
        <v>9</v>
      </c>
      <c r="W307" s="151">
        <v>4</v>
      </c>
      <c r="X307" s="151">
        <v>2</v>
      </c>
      <c r="Y307" s="151">
        <v>3</v>
      </c>
      <c r="Z307" s="145">
        <v>50.49</v>
      </c>
      <c r="AA307" s="152">
        <v>9.8179509291989268E-3</v>
      </c>
      <c r="AB307" s="152">
        <v>1.2035518996218763E-3</v>
      </c>
      <c r="AC307" s="145" t="s">
        <v>643</v>
      </c>
      <c r="AD307" s="145" t="s">
        <v>650</v>
      </c>
      <c r="AE307" s="145">
        <v>57.53</v>
      </c>
    </row>
    <row r="308" spans="1:31" x14ac:dyDescent="0.2">
      <c r="A308" s="142" t="s">
        <v>261</v>
      </c>
      <c r="B308" s="143" t="s">
        <v>655</v>
      </c>
      <c r="C308" s="145">
        <v>70</v>
      </c>
      <c r="D308" s="144" t="s">
        <v>630</v>
      </c>
      <c r="E308" s="145">
        <v>31</v>
      </c>
      <c r="F308" s="151">
        <v>305035</v>
      </c>
      <c r="G308" s="151">
        <v>56</v>
      </c>
      <c r="H308" s="151">
        <v>45</v>
      </c>
      <c r="I308" s="151">
        <v>15</v>
      </c>
      <c r="J308" s="151">
        <v>12</v>
      </c>
      <c r="K308" s="151">
        <v>3</v>
      </c>
      <c r="L308" s="151">
        <v>8</v>
      </c>
      <c r="M308" s="151">
        <v>16</v>
      </c>
      <c r="N308" s="151">
        <v>60</v>
      </c>
      <c r="O308" s="151">
        <v>277</v>
      </c>
      <c r="P308" s="151">
        <v>515</v>
      </c>
      <c r="Q308" s="151">
        <v>1141</v>
      </c>
      <c r="R308" s="151">
        <v>4684</v>
      </c>
      <c r="S308" s="151">
        <v>40511</v>
      </c>
      <c r="T308" s="151">
        <v>43751</v>
      </c>
      <c r="U308" s="151">
        <v>95998</v>
      </c>
      <c r="V308" s="151">
        <v>93242</v>
      </c>
      <c r="W308" s="151">
        <v>20329</v>
      </c>
      <c r="X308" s="151">
        <v>3581</v>
      </c>
      <c r="Y308" s="151">
        <v>791</v>
      </c>
      <c r="Z308" s="145">
        <v>72.510000000000005</v>
      </c>
      <c r="AA308" s="152">
        <v>0.38665399052567739</v>
      </c>
      <c r="AB308" s="152">
        <v>8.0977592735259882E-2</v>
      </c>
      <c r="AC308" s="145" t="s">
        <v>636</v>
      </c>
      <c r="AD308" s="145" t="s">
        <v>636</v>
      </c>
      <c r="AE308" s="145">
        <v>78.790000000000006</v>
      </c>
    </row>
    <row r="309" spans="1:31" x14ac:dyDescent="0.2">
      <c r="A309" s="142" t="s">
        <v>261</v>
      </c>
      <c r="B309" s="143" t="s">
        <v>656</v>
      </c>
      <c r="C309" s="145">
        <v>70</v>
      </c>
      <c r="D309" s="144" t="s">
        <v>630</v>
      </c>
      <c r="E309" s="145">
        <v>31</v>
      </c>
      <c r="F309" s="151">
        <v>305701</v>
      </c>
      <c r="G309" s="151">
        <v>40</v>
      </c>
      <c r="H309" s="151">
        <v>39</v>
      </c>
      <c r="I309" s="151">
        <v>15</v>
      </c>
      <c r="J309" s="151">
        <v>4</v>
      </c>
      <c r="K309" s="151">
        <v>3</v>
      </c>
      <c r="L309" s="151">
        <v>2</v>
      </c>
      <c r="M309" s="151">
        <v>3</v>
      </c>
      <c r="N309" s="151">
        <v>6</v>
      </c>
      <c r="O309" s="151">
        <v>36</v>
      </c>
      <c r="P309" s="151">
        <v>167</v>
      </c>
      <c r="Q309" s="151">
        <v>555</v>
      </c>
      <c r="R309" s="151">
        <v>2625</v>
      </c>
      <c r="S309" s="151">
        <v>32003</v>
      </c>
      <c r="T309" s="151">
        <v>47765</v>
      </c>
      <c r="U309" s="151">
        <v>90128</v>
      </c>
      <c r="V309" s="151">
        <v>105586</v>
      </c>
      <c r="W309" s="151">
        <v>22799</v>
      </c>
      <c r="X309" s="151">
        <v>3259</v>
      </c>
      <c r="Y309" s="151">
        <v>666</v>
      </c>
      <c r="Z309" s="145">
        <v>73.19</v>
      </c>
      <c r="AA309" s="152">
        <v>0.43280852859493424</v>
      </c>
      <c r="AB309" s="152">
        <v>8.7418752310263956E-2</v>
      </c>
      <c r="AC309" s="145" t="s">
        <v>643</v>
      </c>
      <c r="AD309" s="145" t="s">
        <v>641</v>
      </c>
      <c r="AE309" s="145">
        <v>79.010000000000005</v>
      </c>
    </row>
    <row r="310" spans="1:31" x14ac:dyDescent="0.2">
      <c r="A310" s="142" t="s">
        <v>261</v>
      </c>
      <c r="B310" s="143" t="s">
        <v>655</v>
      </c>
      <c r="C310" s="145">
        <v>70</v>
      </c>
      <c r="D310" s="144" t="s">
        <v>631</v>
      </c>
      <c r="E310" s="145">
        <v>29</v>
      </c>
      <c r="F310" s="151">
        <v>267328</v>
      </c>
      <c r="G310" s="151">
        <v>49</v>
      </c>
      <c r="H310" s="151">
        <v>37</v>
      </c>
      <c r="I310" s="151">
        <v>13</v>
      </c>
      <c r="J310" s="151">
        <v>6</v>
      </c>
      <c r="K310" s="151">
        <v>4</v>
      </c>
      <c r="L310" s="151">
        <v>7</v>
      </c>
      <c r="M310" s="151">
        <v>11</v>
      </c>
      <c r="N310" s="151">
        <v>70</v>
      </c>
      <c r="O310" s="151">
        <v>257</v>
      </c>
      <c r="P310" s="151">
        <v>540</v>
      </c>
      <c r="Q310" s="151">
        <v>1112</v>
      </c>
      <c r="R310" s="151">
        <v>4521</v>
      </c>
      <c r="S310" s="151">
        <v>35558</v>
      </c>
      <c r="T310" s="151">
        <v>38073</v>
      </c>
      <c r="U310" s="151">
        <v>86599</v>
      </c>
      <c r="V310" s="151">
        <v>81203</v>
      </c>
      <c r="W310" s="151">
        <v>16147</v>
      </c>
      <c r="X310" s="151">
        <v>2527</v>
      </c>
      <c r="Y310" s="151">
        <v>594</v>
      </c>
      <c r="Z310" s="145">
        <v>72.36</v>
      </c>
      <c r="AA310" s="152">
        <v>0.37583418123054824</v>
      </c>
      <c r="AB310" s="152">
        <v>7.2076250897773517E-2</v>
      </c>
      <c r="AC310" s="145" t="s">
        <v>635</v>
      </c>
      <c r="AD310" s="145" t="s">
        <v>643</v>
      </c>
      <c r="AE310" s="145">
        <v>78.64</v>
      </c>
    </row>
    <row r="311" spans="1:31" x14ac:dyDescent="0.2">
      <c r="A311" s="142" t="s">
        <v>261</v>
      </c>
      <c r="B311" s="143" t="s">
        <v>656</v>
      </c>
      <c r="C311" s="145">
        <v>70</v>
      </c>
      <c r="D311" s="144" t="s">
        <v>631</v>
      </c>
      <c r="E311" s="145">
        <v>29</v>
      </c>
      <c r="F311" s="151">
        <v>266708</v>
      </c>
      <c r="G311" s="151">
        <v>29</v>
      </c>
      <c r="H311" s="151">
        <v>32</v>
      </c>
      <c r="I311" s="151">
        <v>6</v>
      </c>
      <c r="J311" s="151">
        <v>4</v>
      </c>
      <c r="K311" s="151">
        <v>2</v>
      </c>
      <c r="L311" s="151">
        <v>4</v>
      </c>
      <c r="M311" s="151">
        <v>4</v>
      </c>
      <c r="N311" s="151">
        <v>14</v>
      </c>
      <c r="O311" s="151">
        <v>37</v>
      </c>
      <c r="P311" s="151">
        <v>123</v>
      </c>
      <c r="Q311" s="151">
        <v>468</v>
      </c>
      <c r="R311" s="151">
        <v>2178</v>
      </c>
      <c r="S311" s="151">
        <v>26348</v>
      </c>
      <c r="T311" s="151">
        <v>40217</v>
      </c>
      <c r="U311" s="151">
        <v>78900</v>
      </c>
      <c r="V311" s="151">
        <v>95188</v>
      </c>
      <c r="W311" s="151">
        <v>19840</v>
      </c>
      <c r="X311" s="151">
        <v>2799</v>
      </c>
      <c r="Y311" s="151">
        <v>515</v>
      </c>
      <c r="Z311" s="145">
        <v>73.34</v>
      </c>
      <c r="AA311" s="152">
        <v>0.44371372437272222</v>
      </c>
      <c r="AB311" s="152">
        <v>8.6814043823207399E-2</v>
      </c>
      <c r="AC311" s="145" t="s">
        <v>647</v>
      </c>
      <c r="AD311" s="145" t="s">
        <v>643</v>
      </c>
      <c r="AE311" s="145">
        <v>79.03</v>
      </c>
    </row>
    <row r="312" spans="1:31" x14ac:dyDescent="0.2">
      <c r="A312" s="142" t="s">
        <v>261</v>
      </c>
      <c r="B312" s="143" t="s">
        <v>655</v>
      </c>
      <c r="C312" s="145">
        <v>70</v>
      </c>
      <c r="D312" s="144" t="s">
        <v>632</v>
      </c>
      <c r="E312" s="145">
        <v>29</v>
      </c>
      <c r="F312" s="151">
        <v>227873</v>
      </c>
      <c r="G312" s="151">
        <v>32</v>
      </c>
      <c r="H312" s="151">
        <v>36</v>
      </c>
      <c r="I312" s="151">
        <v>14</v>
      </c>
      <c r="J312" s="151">
        <v>20</v>
      </c>
      <c r="K312" s="151">
        <v>23</v>
      </c>
      <c r="L312" s="151">
        <v>33</v>
      </c>
      <c r="M312" s="151">
        <v>75</v>
      </c>
      <c r="N312" s="151">
        <v>144</v>
      </c>
      <c r="O312" s="151">
        <v>378</v>
      </c>
      <c r="P312" s="151">
        <v>771</v>
      </c>
      <c r="Q312" s="151">
        <v>1650</v>
      </c>
      <c r="R312" s="151">
        <v>5634</v>
      </c>
      <c r="S312" s="151">
        <v>32557</v>
      </c>
      <c r="T312" s="151">
        <v>33615</v>
      </c>
      <c r="U312" s="151">
        <v>74399</v>
      </c>
      <c r="V312" s="151">
        <v>64471</v>
      </c>
      <c r="W312" s="151">
        <v>11969</v>
      </c>
      <c r="X312" s="151">
        <v>1720</v>
      </c>
      <c r="Y312" s="151">
        <v>332</v>
      </c>
      <c r="Z312" s="145">
        <v>71.739999999999995</v>
      </c>
      <c r="AA312" s="152">
        <v>0.344455025386948</v>
      </c>
      <c r="AB312" s="152">
        <v>6.1529887261764227E-2</v>
      </c>
      <c r="AC312" s="145" t="s">
        <v>643</v>
      </c>
      <c r="AD312" s="145" t="s">
        <v>643</v>
      </c>
      <c r="AE312" s="145">
        <v>78.37</v>
      </c>
    </row>
    <row r="313" spans="1:31" x14ac:dyDescent="0.2">
      <c r="A313" s="142" t="s">
        <v>261</v>
      </c>
      <c r="B313" s="143" t="s">
        <v>656</v>
      </c>
      <c r="C313" s="145">
        <v>70</v>
      </c>
      <c r="D313" s="144" t="s">
        <v>632</v>
      </c>
      <c r="E313" s="145">
        <v>29</v>
      </c>
      <c r="F313" s="151">
        <v>227221</v>
      </c>
      <c r="G313" s="151">
        <v>19</v>
      </c>
      <c r="H313" s="151">
        <v>19</v>
      </c>
      <c r="I313" s="151">
        <v>10</v>
      </c>
      <c r="J313" s="151">
        <v>1</v>
      </c>
      <c r="K313" s="151">
        <v>3</v>
      </c>
      <c r="L313" s="151">
        <v>6</v>
      </c>
      <c r="M313" s="151">
        <v>128</v>
      </c>
      <c r="N313" s="151">
        <v>317</v>
      </c>
      <c r="O313" s="151">
        <v>337</v>
      </c>
      <c r="P313" s="151">
        <v>544</v>
      </c>
      <c r="Q313" s="151">
        <v>1184</v>
      </c>
      <c r="R313" s="151">
        <v>3370</v>
      </c>
      <c r="S313" s="151">
        <v>26189</v>
      </c>
      <c r="T313" s="151">
        <v>37564</v>
      </c>
      <c r="U313" s="151">
        <v>69446</v>
      </c>
      <c r="V313" s="151">
        <v>72743</v>
      </c>
      <c r="W313" s="151">
        <v>13311</v>
      </c>
      <c r="X313" s="151">
        <v>1718</v>
      </c>
      <c r="Y313" s="151">
        <v>312</v>
      </c>
      <c r="Z313" s="145">
        <v>72.38</v>
      </c>
      <c r="AA313" s="152">
        <v>0.38765783092231793</v>
      </c>
      <c r="AB313" s="152">
        <v>6.7515766588475537E-2</v>
      </c>
      <c r="AC313" s="145" t="s">
        <v>647</v>
      </c>
      <c r="AD313" s="145" t="s">
        <v>647</v>
      </c>
      <c r="AE313" s="145">
        <v>78.64</v>
      </c>
    </row>
    <row r="314" spans="1:31" s="143" customFormat="1" x14ac:dyDescent="0.2">
      <c r="A314" s="157" t="s">
        <v>262</v>
      </c>
      <c r="B314" s="143" t="s">
        <v>657</v>
      </c>
      <c r="C314" s="145">
        <v>70</v>
      </c>
      <c r="D314" s="144" t="s">
        <v>630</v>
      </c>
      <c r="E314" s="145">
        <v>31</v>
      </c>
      <c r="F314" s="151">
        <v>1050580</v>
      </c>
      <c r="G314" s="151">
        <v>145</v>
      </c>
      <c r="H314" s="151">
        <v>208</v>
      </c>
      <c r="I314" s="151">
        <v>64</v>
      </c>
      <c r="J314" s="151">
        <v>22</v>
      </c>
      <c r="K314" s="151">
        <v>5</v>
      </c>
      <c r="L314" s="151">
        <v>15</v>
      </c>
      <c r="M314" s="151">
        <v>19</v>
      </c>
      <c r="N314" s="151">
        <v>44</v>
      </c>
      <c r="O314" s="151">
        <v>104</v>
      </c>
      <c r="P314" s="151">
        <v>378</v>
      </c>
      <c r="Q314" s="151">
        <v>2925</v>
      </c>
      <c r="R314" s="151">
        <v>31780</v>
      </c>
      <c r="S314" s="151">
        <v>170891</v>
      </c>
      <c r="T314" s="151">
        <v>225362</v>
      </c>
      <c r="U314" s="151">
        <v>335535</v>
      </c>
      <c r="V314" s="151">
        <v>225558</v>
      </c>
      <c r="W314" s="151">
        <v>49027</v>
      </c>
      <c r="X314" s="151">
        <v>6877</v>
      </c>
      <c r="Y314" s="151">
        <v>1621</v>
      </c>
      <c r="Z314" s="145">
        <v>70.97</v>
      </c>
      <c r="AA314" s="152">
        <v>0.26945401587694418</v>
      </c>
      <c r="AB314" s="152">
        <v>5.4755468407927048E-2</v>
      </c>
      <c r="AC314" s="145" t="s">
        <v>636</v>
      </c>
      <c r="AD314" s="145" t="s">
        <v>636</v>
      </c>
      <c r="AE314" s="145">
        <v>77.73</v>
      </c>
    </row>
    <row r="315" spans="1:31" s="143" customFormat="1" x14ac:dyDescent="0.2">
      <c r="A315" s="157" t="s">
        <v>262</v>
      </c>
      <c r="B315" s="143" t="s">
        <v>658</v>
      </c>
      <c r="C315" s="145">
        <v>70</v>
      </c>
      <c r="D315" s="144" t="s">
        <v>630</v>
      </c>
      <c r="E315" s="145">
        <v>31</v>
      </c>
      <c r="F315" s="151">
        <v>1047796</v>
      </c>
      <c r="G315" s="151">
        <v>199</v>
      </c>
      <c r="H315" s="151">
        <v>297</v>
      </c>
      <c r="I315" s="151">
        <v>99</v>
      </c>
      <c r="J315" s="151">
        <v>44</v>
      </c>
      <c r="K315" s="151">
        <v>6</v>
      </c>
      <c r="L315" s="151">
        <v>11</v>
      </c>
      <c r="M315" s="151">
        <v>7</v>
      </c>
      <c r="N315" s="151">
        <v>30</v>
      </c>
      <c r="O315" s="151">
        <v>99</v>
      </c>
      <c r="P315" s="151">
        <v>425</v>
      </c>
      <c r="Q315" s="151">
        <v>2736</v>
      </c>
      <c r="R315" s="151">
        <v>26516</v>
      </c>
      <c r="S315" s="151">
        <v>159146</v>
      </c>
      <c r="T315" s="151">
        <v>211010</v>
      </c>
      <c r="U315" s="151">
        <v>318478</v>
      </c>
      <c r="V315" s="151">
        <v>247863</v>
      </c>
      <c r="W315" s="151">
        <v>69251</v>
      </c>
      <c r="X315" s="151">
        <v>9856</v>
      </c>
      <c r="Y315" s="151">
        <v>1723</v>
      </c>
      <c r="Z315" s="145">
        <v>71.56</v>
      </c>
      <c r="AA315" s="152">
        <v>0.31369942240665166</v>
      </c>
      <c r="AB315" s="152">
        <v>7.7142878957354291E-2</v>
      </c>
      <c r="AC315" s="145" t="s">
        <v>636</v>
      </c>
      <c r="AD315" s="145" t="s">
        <v>636</v>
      </c>
      <c r="AE315" s="145">
        <v>78.39</v>
      </c>
    </row>
    <row r="316" spans="1:31" s="143" customFormat="1" x14ac:dyDescent="0.2">
      <c r="A316" s="157" t="s">
        <v>262</v>
      </c>
      <c r="B316" s="143" t="s">
        <v>657</v>
      </c>
      <c r="C316" s="145">
        <v>70</v>
      </c>
      <c r="D316" s="144" t="s">
        <v>631</v>
      </c>
      <c r="E316" s="145">
        <v>28</v>
      </c>
      <c r="F316" s="151">
        <v>951840</v>
      </c>
      <c r="G316" s="151">
        <v>144</v>
      </c>
      <c r="H316" s="151">
        <v>168</v>
      </c>
      <c r="I316" s="151">
        <v>66</v>
      </c>
      <c r="J316" s="151">
        <v>13</v>
      </c>
      <c r="K316" s="151">
        <v>8</v>
      </c>
      <c r="L316" s="151">
        <v>2</v>
      </c>
      <c r="M316" s="151">
        <v>2</v>
      </c>
      <c r="N316" s="151">
        <v>19</v>
      </c>
      <c r="O316" s="151">
        <v>86</v>
      </c>
      <c r="P316" s="151">
        <v>366</v>
      </c>
      <c r="Q316" s="151">
        <v>2648</v>
      </c>
      <c r="R316" s="151">
        <v>27062</v>
      </c>
      <c r="S316" s="151">
        <v>147899</v>
      </c>
      <c r="T316" s="151">
        <v>208530</v>
      </c>
      <c r="U316" s="151">
        <v>307798</v>
      </c>
      <c r="V316" s="151">
        <v>205215</v>
      </c>
      <c r="W316" s="151">
        <v>44189</v>
      </c>
      <c r="X316" s="151">
        <v>6236</v>
      </c>
      <c r="Y316" s="151">
        <v>1389</v>
      </c>
      <c r="Z316" s="145">
        <v>71.05</v>
      </c>
      <c r="AA316" s="152">
        <v>0.27003382921499414</v>
      </c>
      <c r="AB316" s="152">
        <v>5.4435619431837286E-2</v>
      </c>
      <c r="AC316" s="145" t="s">
        <v>643</v>
      </c>
      <c r="AD316" s="145" t="s">
        <v>643</v>
      </c>
      <c r="AE316" s="145">
        <v>77.73</v>
      </c>
    </row>
    <row r="317" spans="1:31" s="143" customFormat="1" x14ac:dyDescent="0.2">
      <c r="A317" s="157" t="s">
        <v>262</v>
      </c>
      <c r="B317" s="143" t="s">
        <v>658</v>
      </c>
      <c r="C317" s="145">
        <v>70</v>
      </c>
      <c r="D317" s="144" t="s">
        <v>631</v>
      </c>
      <c r="E317" s="145">
        <v>28</v>
      </c>
      <c r="F317" s="151">
        <v>954523</v>
      </c>
      <c r="G317" s="151">
        <v>155</v>
      </c>
      <c r="H317" s="151">
        <v>213</v>
      </c>
      <c r="I317" s="151">
        <v>76</v>
      </c>
      <c r="J317" s="151">
        <v>30</v>
      </c>
      <c r="K317" s="151">
        <v>8</v>
      </c>
      <c r="L317" s="151">
        <v>3</v>
      </c>
      <c r="M317" s="151">
        <v>12</v>
      </c>
      <c r="N317" s="151">
        <v>63</v>
      </c>
      <c r="O317" s="151">
        <v>199</v>
      </c>
      <c r="P317" s="151">
        <v>551</v>
      </c>
      <c r="Q317" s="151">
        <v>2670</v>
      </c>
      <c r="R317" s="151">
        <v>22980</v>
      </c>
      <c r="S317" s="151">
        <v>135260</v>
      </c>
      <c r="T317" s="151">
        <v>196254</v>
      </c>
      <c r="U317" s="151">
        <v>299462</v>
      </c>
      <c r="V317" s="151">
        <v>229485</v>
      </c>
      <c r="W317" s="151">
        <v>57948</v>
      </c>
      <c r="X317" s="151">
        <v>7736</v>
      </c>
      <c r="Y317" s="151">
        <v>1418</v>
      </c>
      <c r="Z317" s="145">
        <v>71.59</v>
      </c>
      <c r="AA317" s="152">
        <v>0.31071749973546997</v>
      </c>
      <c r="AB317" s="152">
        <v>7.0298987033314025E-2</v>
      </c>
      <c r="AC317" s="145" t="s">
        <v>635</v>
      </c>
      <c r="AD317" s="145" t="s">
        <v>635</v>
      </c>
      <c r="AE317" s="145">
        <v>78.28</v>
      </c>
    </row>
    <row r="318" spans="1:31" s="143" customFormat="1" x14ac:dyDescent="0.2">
      <c r="A318" s="157" t="s">
        <v>262</v>
      </c>
      <c r="B318" s="143" t="s">
        <v>657</v>
      </c>
      <c r="C318" s="145">
        <v>70</v>
      </c>
      <c r="D318" s="144" t="s">
        <v>632</v>
      </c>
      <c r="E318" s="145">
        <v>31</v>
      </c>
      <c r="F318" s="151">
        <v>1041494</v>
      </c>
      <c r="G318" s="151">
        <v>147</v>
      </c>
      <c r="H318" s="151">
        <v>180</v>
      </c>
      <c r="I318" s="151">
        <v>56</v>
      </c>
      <c r="J318" s="151">
        <v>13</v>
      </c>
      <c r="K318" s="151">
        <v>5</v>
      </c>
      <c r="L318" s="151">
        <v>4</v>
      </c>
      <c r="M318" s="151">
        <v>4</v>
      </c>
      <c r="N318" s="151">
        <v>20</v>
      </c>
      <c r="O318" s="151">
        <v>72</v>
      </c>
      <c r="P318" s="151">
        <v>491</v>
      </c>
      <c r="Q318" s="151">
        <v>3767</v>
      </c>
      <c r="R318" s="151">
        <v>34635</v>
      </c>
      <c r="S318" s="151">
        <v>170447</v>
      </c>
      <c r="T318" s="151">
        <v>237276</v>
      </c>
      <c r="U318" s="151">
        <v>332956</v>
      </c>
      <c r="V318" s="151">
        <v>210457</v>
      </c>
      <c r="W318" s="151">
        <v>43760</v>
      </c>
      <c r="X318" s="151">
        <v>5874</v>
      </c>
      <c r="Y318" s="151">
        <v>1330</v>
      </c>
      <c r="Z318" s="145">
        <v>70.7</v>
      </c>
      <c r="AA318" s="152">
        <v>0.25100576671589081</v>
      </c>
      <c r="AB318" s="152">
        <v>4.8933551225451129E-2</v>
      </c>
      <c r="AC318" s="145" t="s">
        <v>641</v>
      </c>
      <c r="AD318" s="145" t="s">
        <v>641</v>
      </c>
      <c r="AE318" s="145">
        <v>77.45</v>
      </c>
    </row>
    <row r="319" spans="1:31" s="143" customFormat="1" x14ac:dyDescent="0.2">
      <c r="A319" s="157" t="s">
        <v>262</v>
      </c>
      <c r="B319" s="143" t="s">
        <v>658</v>
      </c>
      <c r="C319" s="145">
        <v>70</v>
      </c>
      <c r="D319" s="144" t="s">
        <v>632</v>
      </c>
      <c r="E319" s="145">
        <v>31</v>
      </c>
      <c r="F319" s="151">
        <v>1031953</v>
      </c>
      <c r="G319" s="151">
        <v>180</v>
      </c>
      <c r="H319" s="151">
        <v>326</v>
      </c>
      <c r="I319" s="151">
        <v>252</v>
      </c>
      <c r="J319" s="151">
        <v>232</v>
      </c>
      <c r="K319" s="151">
        <v>249</v>
      </c>
      <c r="L319" s="151">
        <v>264</v>
      </c>
      <c r="M319" s="151">
        <v>411</v>
      </c>
      <c r="N319" s="151">
        <v>557</v>
      </c>
      <c r="O319" s="151">
        <v>543</v>
      </c>
      <c r="P319" s="151">
        <v>1053</v>
      </c>
      <c r="Q319" s="151">
        <v>5998</v>
      </c>
      <c r="R319" s="151">
        <v>36772</v>
      </c>
      <c r="S319" s="151">
        <v>164878</v>
      </c>
      <c r="T319" s="151">
        <v>229979</v>
      </c>
      <c r="U319" s="151">
        <v>318524</v>
      </c>
      <c r="V319" s="151">
        <v>217978</v>
      </c>
      <c r="W319" s="151">
        <v>47047</v>
      </c>
      <c r="X319" s="151">
        <v>5623</v>
      </c>
      <c r="Y319" s="151">
        <v>1087</v>
      </c>
      <c r="Z319" s="145">
        <v>70.64</v>
      </c>
      <c r="AA319" s="152">
        <v>0.26332110086408972</v>
      </c>
      <c r="AB319" s="152">
        <v>5.2092488708303575E-2</v>
      </c>
      <c r="AC319" s="145" t="s">
        <v>635</v>
      </c>
      <c r="AD319" s="145" t="s">
        <v>635</v>
      </c>
      <c r="AE319" s="145">
        <v>77.63</v>
      </c>
    </row>
    <row r="320" spans="1:31" x14ac:dyDescent="0.2">
      <c r="A320" s="142" t="s">
        <v>263</v>
      </c>
      <c r="B320" s="143" t="s">
        <v>657</v>
      </c>
      <c r="C320" s="145">
        <v>60</v>
      </c>
      <c r="D320" s="144" t="s">
        <v>630</v>
      </c>
      <c r="E320" s="145">
        <v>31</v>
      </c>
      <c r="F320" s="151">
        <v>126909</v>
      </c>
      <c r="G320" s="151">
        <v>0</v>
      </c>
      <c r="H320" s="151">
        <v>1</v>
      </c>
      <c r="I320" s="151">
        <v>1</v>
      </c>
      <c r="J320" s="151">
        <v>8</v>
      </c>
      <c r="K320" s="151">
        <v>30</v>
      </c>
      <c r="L320" s="151">
        <v>91</v>
      </c>
      <c r="M320" s="151">
        <v>334</v>
      </c>
      <c r="N320" s="151">
        <v>895</v>
      </c>
      <c r="O320" s="151">
        <v>1910</v>
      </c>
      <c r="P320" s="151">
        <v>3593</v>
      </c>
      <c r="Q320" s="151">
        <v>9916</v>
      </c>
      <c r="R320" s="151">
        <v>31126</v>
      </c>
      <c r="S320" s="151">
        <v>57414</v>
      </c>
      <c r="T320" s="151">
        <v>18304</v>
      </c>
      <c r="U320" s="151">
        <v>2513</v>
      </c>
      <c r="V320" s="151">
        <v>553</v>
      </c>
      <c r="W320" s="151">
        <v>148</v>
      </c>
      <c r="X320" s="151">
        <v>55</v>
      </c>
      <c r="Y320" s="151">
        <v>17</v>
      </c>
      <c r="Z320" s="145">
        <v>60.55</v>
      </c>
      <c r="AA320" s="152">
        <v>0.17012189836812203</v>
      </c>
      <c r="AB320" s="152">
        <v>2.5892568690951783E-2</v>
      </c>
      <c r="AC320" s="145" t="s">
        <v>637</v>
      </c>
      <c r="AD320" s="145" t="s">
        <v>637</v>
      </c>
      <c r="AE320" s="145">
        <v>65.680000000000007</v>
      </c>
    </row>
    <row r="321" spans="1:31" x14ac:dyDescent="0.2">
      <c r="A321" s="142" t="s">
        <v>263</v>
      </c>
      <c r="B321" s="143" t="s">
        <v>658</v>
      </c>
      <c r="C321" s="145">
        <v>60</v>
      </c>
      <c r="D321" s="144" t="s">
        <v>630</v>
      </c>
      <c r="E321" s="145">
        <v>31</v>
      </c>
      <c r="F321" s="151">
        <v>128308</v>
      </c>
      <c r="G321" s="151">
        <v>0</v>
      </c>
      <c r="H321" s="151">
        <v>0</v>
      </c>
      <c r="I321" s="151">
        <v>1</v>
      </c>
      <c r="J321" s="151">
        <v>18</v>
      </c>
      <c r="K321" s="151">
        <v>65</v>
      </c>
      <c r="L321" s="151">
        <v>197</v>
      </c>
      <c r="M321" s="151">
        <v>778</v>
      </c>
      <c r="N321" s="151">
        <v>1263</v>
      </c>
      <c r="O321" s="151">
        <v>1408</v>
      </c>
      <c r="P321" s="151">
        <v>2162</v>
      </c>
      <c r="Q321" s="151">
        <v>7671</v>
      </c>
      <c r="R321" s="151">
        <v>30388</v>
      </c>
      <c r="S321" s="151">
        <v>61866</v>
      </c>
      <c r="T321" s="151">
        <v>19914</v>
      </c>
      <c r="U321" s="151">
        <v>2136</v>
      </c>
      <c r="V321" s="151">
        <v>312</v>
      </c>
      <c r="W321" s="151">
        <v>78</v>
      </c>
      <c r="X321" s="151">
        <v>37</v>
      </c>
      <c r="Y321" s="151">
        <v>14</v>
      </c>
      <c r="Z321" s="145">
        <v>60.79</v>
      </c>
      <c r="AA321" s="152">
        <v>0.17528914798765471</v>
      </c>
      <c r="AB321" s="152">
        <v>2.008448420987E-2</v>
      </c>
      <c r="AC321" s="145" t="s">
        <v>636</v>
      </c>
      <c r="AD321" s="145" t="s">
        <v>636</v>
      </c>
      <c r="AE321" s="145">
        <v>65.8</v>
      </c>
    </row>
    <row r="322" spans="1:31" x14ac:dyDescent="0.2">
      <c r="A322" s="142" t="s">
        <v>263</v>
      </c>
      <c r="B322" s="143" t="s">
        <v>657</v>
      </c>
      <c r="C322" s="145">
        <v>60</v>
      </c>
      <c r="D322" s="144" t="s">
        <v>631</v>
      </c>
      <c r="E322" s="145">
        <v>29</v>
      </c>
      <c r="F322" s="151">
        <v>103347</v>
      </c>
      <c r="G322" s="151">
        <v>0</v>
      </c>
      <c r="H322" s="151">
        <v>1</v>
      </c>
      <c r="I322" s="151">
        <v>8</v>
      </c>
      <c r="J322" s="151">
        <v>6</v>
      </c>
      <c r="K322" s="151">
        <v>32</v>
      </c>
      <c r="L322" s="151">
        <v>128</v>
      </c>
      <c r="M322" s="151">
        <v>209</v>
      </c>
      <c r="N322" s="151">
        <v>619</v>
      </c>
      <c r="O322" s="151">
        <v>1479</v>
      </c>
      <c r="P322" s="151">
        <v>2917</v>
      </c>
      <c r="Q322" s="151">
        <v>8186</v>
      </c>
      <c r="R322" s="151">
        <v>25281</v>
      </c>
      <c r="S322" s="151">
        <v>48064</v>
      </c>
      <c r="T322" s="151">
        <v>14067</v>
      </c>
      <c r="U322" s="151">
        <v>1812</v>
      </c>
      <c r="V322" s="151">
        <v>356</v>
      </c>
      <c r="W322" s="151">
        <v>119</v>
      </c>
      <c r="X322" s="151">
        <v>41</v>
      </c>
      <c r="Y322" s="151">
        <v>22</v>
      </c>
      <c r="Z322" s="145">
        <v>60.5</v>
      </c>
      <c r="AA322" s="152">
        <v>0.15885318393373779</v>
      </c>
      <c r="AB322" s="152">
        <v>2.2738928077254299E-2</v>
      </c>
      <c r="AC322" s="145" t="s">
        <v>635</v>
      </c>
      <c r="AD322" s="145" t="s">
        <v>635</v>
      </c>
      <c r="AE322" s="145">
        <v>65.319999999999993</v>
      </c>
    </row>
    <row r="323" spans="1:31" x14ac:dyDescent="0.2">
      <c r="A323" s="142" t="s">
        <v>263</v>
      </c>
      <c r="B323" s="143" t="s">
        <v>658</v>
      </c>
      <c r="C323" s="145">
        <v>60</v>
      </c>
      <c r="D323" s="144" t="s">
        <v>631</v>
      </c>
      <c r="E323" s="145">
        <v>29</v>
      </c>
      <c r="F323" s="151">
        <v>103759</v>
      </c>
      <c r="G323" s="151">
        <v>0</v>
      </c>
      <c r="H323" s="151">
        <v>1</v>
      </c>
      <c r="I323" s="151">
        <v>4</v>
      </c>
      <c r="J323" s="151">
        <v>4</v>
      </c>
      <c r="K323" s="151">
        <v>30</v>
      </c>
      <c r="L323" s="151">
        <v>129</v>
      </c>
      <c r="M323" s="151">
        <v>595</v>
      </c>
      <c r="N323" s="151">
        <v>924</v>
      </c>
      <c r="O323" s="151">
        <v>1127</v>
      </c>
      <c r="P323" s="151">
        <v>2077</v>
      </c>
      <c r="Q323" s="151">
        <v>6433</v>
      </c>
      <c r="R323" s="151">
        <v>22870</v>
      </c>
      <c r="S323" s="151">
        <v>50011</v>
      </c>
      <c r="T323" s="151">
        <v>17393</v>
      </c>
      <c r="U323" s="151">
        <v>1726</v>
      </c>
      <c r="V323" s="151">
        <v>284</v>
      </c>
      <c r="W323" s="151">
        <v>91</v>
      </c>
      <c r="X323" s="151">
        <v>38</v>
      </c>
      <c r="Y323" s="151">
        <v>22</v>
      </c>
      <c r="Z323" s="145">
        <v>60.94</v>
      </c>
      <c r="AA323" s="152">
        <v>0.18845594117136827</v>
      </c>
      <c r="AB323" s="152">
        <v>2.0827108973679391E-2</v>
      </c>
      <c r="AC323" s="145" t="s">
        <v>649</v>
      </c>
      <c r="AD323" s="145" t="s">
        <v>649</v>
      </c>
      <c r="AE323" s="145">
        <v>66.12</v>
      </c>
    </row>
    <row r="324" spans="1:31" x14ac:dyDescent="0.2">
      <c r="A324" s="142" t="s">
        <v>263</v>
      </c>
      <c r="B324" s="143" t="s">
        <v>657</v>
      </c>
      <c r="C324" s="145">
        <v>60</v>
      </c>
      <c r="D324" s="144" t="s">
        <v>632</v>
      </c>
      <c r="E324" s="145">
        <v>31</v>
      </c>
      <c r="F324" s="151">
        <v>98081</v>
      </c>
      <c r="G324" s="151">
        <v>0</v>
      </c>
      <c r="H324" s="151">
        <v>0</v>
      </c>
      <c r="I324" s="151">
        <v>0</v>
      </c>
      <c r="J324" s="151">
        <v>1</v>
      </c>
      <c r="K324" s="151">
        <v>23</v>
      </c>
      <c r="L324" s="151">
        <v>79</v>
      </c>
      <c r="M324" s="151">
        <v>287</v>
      </c>
      <c r="N324" s="151">
        <v>831</v>
      </c>
      <c r="O324" s="151">
        <v>1854</v>
      </c>
      <c r="P324" s="151">
        <v>3867</v>
      </c>
      <c r="Q324" s="151">
        <v>9898</v>
      </c>
      <c r="R324" s="151">
        <v>25476</v>
      </c>
      <c r="S324" s="151">
        <v>42075</v>
      </c>
      <c r="T324" s="151">
        <v>11758</v>
      </c>
      <c r="U324" s="151">
        <v>1523</v>
      </c>
      <c r="V324" s="151">
        <v>290</v>
      </c>
      <c r="W324" s="151">
        <v>74</v>
      </c>
      <c r="X324" s="151">
        <v>34</v>
      </c>
      <c r="Y324" s="151">
        <v>11</v>
      </c>
      <c r="Z324" s="145">
        <v>59.76</v>
      </c>
      <c r="AA324" s="152">
        <v>0.13957851163833973</v>
      </c>
      <c r="AB324" s="152">
        <v>1.9698004710392431E-2</v>
      </c>
      <c r="AC324" s="145" t="s">
        <v>635</v>
      </c>
      <c r="AD324" s="145" t="s">
        <v>635</v>
      </c>
      <c r="AE324" s="145">
        <v>64.78</v>
      </c>
    </row>
    <row r="325" spans="1:31" x14ac:dyDescent="0.2">
      <c r="A325" s="142" t="s">
        <v>263</v>
      </c>
      <c r="B325" s="143" t="s">
        <v>658</v>
      </c>
      <c r="C325" s="145">
        <v>60</v>
      </c>
      <c r="D325" s="144" t="s">
        <v>632</v>
      </c>
      <c r="E325" s="145">
        <v>29</v>
      </c>
      <c r="F325" s="151">
        <v>91099</v>
      </c>
      <c r="G325" s="151">
        <v>0</v>
      </c>
      <c r="H325" s="151">
        <v>2</v>
      </c>
      <c r="I325" s="151">
        <v>0</v>
      </c>
      <c r="J325" s="151">
        <v>0</v>
      </c>
      <c r="K325" s="151">
        <v>11</v>
      </c>
      <c r="L325" s="151">
        <v>123</v>
      </c>
      <c r="M325" s="151">
        <v>800</v>
      </c>
      <c r="N325" s="151">
        <v>921</v>
      </c>
      <c r="O325" s="151">
        <v>1253</v>
      </c>
      <c r="P325" s="151">
        <v>2869</v>
      </c>
      <c r="Q325" s="151">
        <v>8782</v>
      </c>
      <c r="R325" s="151">
        <v>23936</v>
      </c>
      <c r="S325" s="151">
        <v>38504</v>
      </c>
      <c r="T325" s="151">
        <v>12466</v>
      </c>
      <c r="U325" s="151">
        <v>1117</v>
      </c>
      <c r="V325" s="151">
        <v>218</v>
      </c>
      <c r="W325" s="151">
        <v>66</v>
      </c>
      <c r="X325" s="151">
        <v>24</v>
      </c>
      <c r="Y325" s="151">
        <v>7</v>
      </c>
      <c r="Z325" s="145">
        <v>59.82</v>
      </c>
      <c r="AA325" s="152">
        <v>0.15255930361474879</v>
      </c>
      <c r="AB325" s="152">
        <v>1.5719162669184075E-2</v>
      </c>
      <c r="AC325" s="145" t="s">
        <v>641</v>
      </c>
      <c r="AD325" s="145" t="s">
        <v>641</v>
      </c>
      <c r="AE325" s="145">
        <v>65.09</v>
      </c>
    </row>
    <row r="326" spans="1:31" x14ac:dyDescent="0.2">
      <c r="A326" s="142" t="s">
        <v>61</v>
      </c>
      <c r="B326" s="143" t="s">
        <v>655</v>
      </c>
      <c r="C326" s="145">
        <v>35</v>
      </c>
      <c r="D326" s="144" t="s">
        <v>630</v>
      </c>
      <c r="E326" s="145">
        <v>31</v>
      </c>
      <c r="F326" s="151">
        <v>679393</v>
      </c>
      <c r="G326" s="151">
        <v>247</v>
      </c>
      <c r="H326" s="151">
        <v>572</v>
      </c>
      <c r="I326" s="151">
        <v>1634</v>
      </c>
      <c r="J326" s="151">
        <v>2305</v>
      </c>
      <c r="K326" s="151">
        <v>10633</v>
      </c>
      <c r="L326" s="151">
        <v>72675</v>
      </c>
      <c r="M326" s="151">
        <v>278054</v>
      </c>
      <c r="N326" s="151">
        <v>249280</v>
      </c>
      <c r="O326" s="151">
        <v>56640</v>
      </c>
      <c r="P326" s="151">
        <v>6030</v>
      </c>
      <c r="Q326" s="151">
        <v>971</v>
      </c>
      <c r="R326" s="151">
        <v>225</v>
      </c>
      <c r="S326" s="151">
        <v>65</v>
      </c>
      <c r="T326" s="151">
        <v>33</v>
      </c>
      <c r="U326" s="151">
        <v>21</v>
      </c>
      <c r="V326" s="151">
        <v>5</v>
      </c>
      <c r="W326" s="151">
        <v>1</v>
      </c>
      <c r="X326" s="151">
        <v>2</v>
      </c>
      <c r="Y326" s="151">
        <v>0</v>
      </c>
      <c r="Z326" s="145">
        <v>34.57</v>
      </c>
      <c r="AA326" s="152">
        <v>9.4191432646494738E-2</v>
      </c>
      <c r="AB326" s="152">
        <v>1.0822896320686259E-2</v>
      </c>
      <c r="AC326" s="145" t="s">
        <v>640</v>
      </c>
      <c r="AD326" s="145" t="s">
        <v>644</v>
      </c>
      <c r="AE326" s="145">
        <v>39.15</v>
      </c>
    </row>
    <row r="327" spans="1:31" x14ac:dyDescent="0.2">
      <c r="A327" s="142" t="s">
        <v>61</v>
      </c>
      <c r="B327" s="143" t="s">
        <v>656</v>
      </c>
      <c r="C327" s="145">
        <v>35</v>
      </c>
      <c r="D327" s="144" t="s">
        <v>630</v>
      </c>
      <c r="E327" s="145">
        <v>31</v>
      </c>
      <c r="F327" s="151">
        <v>660098</v>
      </c>
      <c r="G327" s="151">
        <v>175</v>
      </c>
      <c r="H327" s="151">
        <v>794</v>
      </c>
      <c r="I327" s="151">
        <v>3405</v>
      </c>
      <c r="J327" s="151">
        <v>7992</v>
      </c>
      <c r="K327" s="151">
        <v>16604</v>
      </c>
      <c r="L327" s="151">
        <v>79979</v>
      </c>
      <c r="M327" s="151">
        <v>262830</v>
      </c>
      <c r="N327" s="151">
        <v>225475</v>
      </c>
      <c r="O327" s="151">
        <v>53786</v>
      </c>
      <c r="P327" s="151">
        <v>7314</v>
      </c>
      <c r="Q327" s="151">
        <v>1208</v>
      </c>
      <c r="R327" s="151">
        <v>315</v>
      </c>
      <c r="S327" s="151">
        <v>101</v>
      </c>
      <c r="T327" s="151">
        <v>60</v>
      </c>
      <c r="U327" s="151">
        <v>26</v>
      </c>
      <c r="V327" s="151">
        <v>14</v>
      </c>
      <c r="W327" s="151">
        <v>11</v>
      </c>
      <c r="X327" s="151">
        <v>6</v>
      </c>
      <c r="Y327" s="151">
        <v>3</v>
      </c>
      <c r="Z327" s="145">
        <v>34.119999999999997</v>
      </c>
      <c r="AA327" s="152">
        <v>9.5204045459916564E-2</v>
      </c>
      <c r="AB327" s="152">
        <v>1.3722204884729238E-2</v>
      </c>
      <c r="AC327" s="145" t="s">
        <v>644</v>
      </c>
      <c r="AD327" s="145" t="s">
        <v>644</v>
      </c>
      <c r="AE327" s="145">
        <v>39.11</v>
      </c>
    </row>
    <row r="328" spans="1:31" x14ac:dyDescent="0.2">
      <c r="A328" s="142" t="s">
        <v>61</v>
      </c>
      <c r="B328" s="143" t="s">
        <v>655</v>
      </c>
      <c r="C328" s="145">
        <v>35</v>
      </c>
      <c r="D328" s="144" t="s">
        <v>631</v>
      </c>
      <c r="E328" s="145">
        <v>29</v>
      </c>
      <c r="F328" s="151">
        <v>614283</v>
      </c>
      <c r="G328" s="151">
        <v>199</v>
      </c>
      <c r="H328" s="151">
        <v>505</v>
      </c>
      <c r="I328" s="151">
        <v>1451</v>
      </c>
      <c r="J328" s="151">
        <v>1965</v>
      </c>
      <c r="K328" s="151">
        <v>9742</v>
      </c>
      <c r="L328" s="151">
        <v>64642</v>
      </c>
      <c r="M328" s="151">
        <v>249059</v>
      </c>
      <c r="N328" s="151">
        <v>227076</v>
      </c>
      <c r="O328" s="151">
        <v>52786</v>
      </c>
      <c r="P328" s="151">
        <v>5653</v>
      </c>
      <c r="Q328" s="151">
        <v>884</v>
      </c>
      <c r="R328" s="151">
        <v>206</v>
      </c>
      <c r="S328" s="151">
        <v>69</v>
      </c>
      <c r="T328" s="151">
        <v>16</v>
      </c>
      <c r="U328" s="151">
        <v>18</v>
      </c>
      <c r="V328" s="151">
        <v>3</v>
      </c>
      <c r="W328" s="151">
        <v>6</v>
      </c>
      <c r="X328" s="151">
        <v>0</v>
      </c>
      <c r="Y328" s="151">
        <v>3</v>
      </c>
      <c r="Z328" s="145">
        <v>34.630000000000003</v>
      </c>
      <c r="AA328" s="152">
        <v>9.7095312746730736E-2</v>
      </c>
      <c r="AB328" s="152">
        <v>1.1164235376853991E-2</v>
      </c>
      <c r="AC328" s="145" t="s">
        <v>644</v>
      </c>
      <c r="AD328" s="145" t="s">
        <v>644</v>
      </c>
      <c r="AE328" s="145">
        <v>39.200000000000003</v>
      </c>
    </row>
    <row r="329" spans="1:31" x14ac:dyDescent="0.2">
      <c r="A329" s="142" t="s">
        <v>61</v>
      </c>
      <c r="B329" s="143" t="s">
        <v>656</v>
      </c>
      <c r="C329" s="145">
        <v>35</v>
      </c>
      <c r="D329" s="144" t="s">
        <v>631</v>
      </c>
      <c r="E329" s="145">
        <v>29</v>
      </c>
      <c r="F329" s="151">
        <v>592823</v>
      </c>
      <c r="G329" s="151">
        <v>166</v>
      </c>
      <c r="H329" s="151">
        <v>664</v>
      </c>
      <c r="I329" s="151">
        <v>3045</v>
      </c>
      <c r="J329" s="151">
        <v>6885</v>
      </c>
      <c r="K329" s="151">
        <v>15589</v>
      </c>
      <c r="L329" s="151">
        <v>73643</v>
      </c>
      <c r="M329" s="151">
        <v>232060</v>
      </c>
      <c r="N329" s="151">
        <v>201077</v>
      </c>
      <c r="O329" s="151">
        <v>50948</v>
      </c>
      <c r="P329" s="151">
        <v>7176</v>
      </c>
      <c r="Q329" s="151">
        <v>1174</v>
      </c>
      <c r="R329" s="151">
        <v>235</v>
      </c>
      <c r="S329" s="151">
        <v>89</v>
      </c>
      <c r="T329" s="151">
        <v>32</v>
      </c>
      <c r="U329" s="151">
        <v>23</v>
      </c>
      <c r="V329" s="151">
        <v>9</v>
      </c>
      <c r="W329" s="151">
        <v>7</v>
      </c>
      <c r="X329" s="151">
        <v>0</v>
      </c>
      <c r="Y329" s="151">
        <v>1</v>
      </c>
      <c r="Z329" s="145">
        <v>34.15</v>
      </c>
      <c r="AA329" s="152">
        <v>0.10069447372993288</v>
      </c>
      <c r="AB329" s="152">
        <v>1.4753138795222182E-2</v>
      </c>
      <c r="AC329" s="145" t="s">
        <v>644</v>
      </c>
      <c r="AD329" s="145" t="s">
        <v>644</v>
      </c>
      <c r="AE329" s="145">
        <v>39.19</v>
      </c>
    </row>
    <row r="330" spans="1:31" x14ac:dyDescent="0.2">
      <c r="A330" s="142" t="s">
        <v>61</v>
      </c>
      <c r="B330" s="143" t="s">
        <v>655</v>
      </c>
      <c r="C330" s="145">
        <v>35</v>
      </c>
      <c r="D330" s="144" t="s">
        <v>632</v>
      </c>
      <c r="E330" s="145">
        <v>31</v>
      </c>
      <c r="F330" s="151">
        <v>648055</v>
      </c>
      <c r="G330" s="151">
        <v>251</v>
      </c>
      <c r="H330" s="151">
        <v>869</v>
      </c>
      <c r="I330" s="151">
        <v>2093</v>
      </c>
      <c r="J330" s="151">
        <v>3541</v>
      </c>
      <c r="K330" s="151">
        <v>16028</v>
      </c>
      <c r="L330" s="151">
        <v>85047</v>
      </c>
      <c r="M330" s="151">
        <v>270577</v>
      </c>
      <c r="N330" s="151">
        <v>216829</v>
      </c>
      <c r="O330" s="151">
        <v>46737</v>
      </c>
      <c r="P330" s="151">
        <v>5010</v>
      </c>
      <c r="Q330" s="151">
        <v>768</v>
      </c>
      <c r="R330" s="151">
        <v>188</v>
      </c>
      <c r="S330" s="151">
        <v>65</v>
      </c>
      <c r="T330" s="151">
        <v>29</v>
      </c>
      <c r="U330" s="151">
        <v>14</v>
      </c>
      <c r="V330" s="151">
        <v>6</v>
      </c>
      <c r="W330" s="151">
        <v>1</v>
      </c>
      <c r="X330" s="151">
        <v>2</v>
      </c>
      <c r="Y330" s="151">
        <v>0</v>
      </c>
      <c r="Z330" s="145">
        <v>34</v>
      </c>
      <c r="AA330" s="152">
        <v>8.150542778004953E-2</v>
      </c>
      <c r="AB330" s="152">
        <v>9.3865489811821527E-3</v>
      </c>
      <c r="AC330" s="145" t="s">
        <v>640</v>
      </c>
      <c r="AD330" s="145" t="s">
        <v>644</v>
      </c>
      <c r="AE330" s="145">
        <v>38.9</v>
      </c>
    </row>
    <row r="331" spans="1:31" x14ac:dyDescent="0.2">
      <c r="A331" s="142" t="s">
        <v>61</v>
      </c>
      <c r="B331" s="143" t="s">
        <v>656</v>
      </c>
      <c r="C331" s="145">
        <v>35</v>
      </c>
      <c r="D331" s="144" t="s">
        <v>632</v>
      </c>
      <c r="E331" s="145">
        <v>31</v>
      </c>
      <c r="F331" s="151">
        <v>621738</v>
      </c>
      <c r="G331" s="151">
        <v>272</v>
      </c>
      <c r="H331" s="151">
        <v>1627</v>
      </c>
      <c r="I331" s="151">
        <v>5000</v>
      </c>
      <c r="J331" s="151">
        <v>10677</v>
      </c>
      <c r="K331" s="151">
        <v>24786</v>
      </c>
      <c r="L331" s="151">
        <v>96759</v>
      </c>
      <c r="M331" s="151">
        <v>247432</v>
      </c>
      <c r="N331" s="151">
        <v>185824</v>
      </c>
      <c r="O331" s="151">
        <v>42275</v>
      </c>
      <c r="P331" s="151">
        <v>5764</v>
      </c>
      <c r="Q331" s="151">
        <v>954</v>
      </c>
      <c r="R331" s="151">
        <v>202</v>
      </c>
      <c r="S331" s="151">
        <v>76</v>
      </c>
      <c r="T331" s="151">
        <v>32</v>
      </c>
      <c r="U331" s="151">
        <v>14</v>
      </c>
      <c r="V331" s="151">
        <v>23</v>
      </c>
      <c r="W331" s="151">
        <v>11</v>
      </c>
      <c r="X331" s="151">
        <v>4</v>
      </c>
      <c r="Y331" s="151">
        <v>6</v>
      </c>
      <c r="Z331" s="145">
        <v>33.24</v>
      </c>
      <c r="AA331" s="152">
        <v>7.9391962530840965E-2</v>
      </c>
      <c r="AB331" s="152">
        <v>1.1397083659033226E-2</v>
      </c>
      <c r="AC331" s="145" t="s">
        <v>640</v>
      </c>
      <c r="AD331" s="145" t="s">
        <v>644</v>
      </c>
      <c r="AE331" s="145">
        <v>38.74</v>
      </c>
    </row>
    <row r="332" spans="1:31" x14ac:dyDescent="0.2">
      <c r="A332" s="142" t="s">
        <v>264</v>
      </c>
      <c r="B332" s="143" t="s">
        <v>657</v>
      </c>
      <c r="C332" s="145">
        <v>55</v>
      </c>
      <c r="D332" s="144" t="s">
        <v>630</v>
      </c>
      <c r="E332" s="145">
        <v>31</v>
      </c>
      <c r="F332" s="151">
        <v>205596</v>
      </c>
      <c r="G332" s="151">
        <v>1</v>
      </c>
      <c r="H332" s="151">
        <v>1</v>
      </c>
      <c r="I332" s="151">
        <v>11</v>
      </c>
      <c r="J332" s="151">
        <v>51</v>
      </c>
      <c r="K332" s="151">
        <v>27</v>
      </c>
      <c r="L332" s="151">
        <v>57</v>
      </c>
      <c r="M332" s="151">
        <v>158</v>
      </c>
      <c r="N332" s="151">
        <v>532</v>
      </c>
      <c r="O332" s="151">
        <v>3189</v>
      </c>
      <c r="P332" s="151">
        <v>17248</v>
      </c>
      <c r="Q332" s="151">
        <v>72825</v>
      </c>
      <c r="R332" s="151">
        <v>90593</v>
      </c>
      <c r="S332" s="151">
        <v>19037</v>
      </c>
      <c r="T332" s="151">
        <v>1533</v>
      </c>
      <c r="U332" s="151">
        <v>219</v>
      </c>
      <c r="V332" s="151">
        <v>74</v>
      </c>
      <c r="W332" s="151">
        <v>25</v>
      </c>
      <c r="X332" s="151">
        <v>12</v>
      </c>
      <c r="Y332" s="151">
        <v>3</v>
      </c>
      <c r="Z332" s="145">
        <v>55.18</v>
      </c>
      <c r="AA332" s="152">
        <v>0.10167026595848168</v>
      </c>
      <c r="AB332" s="152">
        <v>9.0760520632697135E-3</v>
      </c>
      <c r="AC332" s="145" t="s">
        <v>637</v>
      </c>
      <c r="AD332" s="145" t="s">
        <v>641</v>
      </c>
      <c r="AE332" s="145">
        <v>59.36</v>
      </c>
    </row>
    <row r="333" spans="1:31" x14ac:dyDescent="0.2">
      <c r="A333" s="142" t="s">
        <v>264</v>
      </c>
      <c r="B333" s="143" t="s">
        <v>658</v>
      </c>
      <c r="C333" s="145">
        <v>55</v>
      </c>
      <c r="D333" s="144" t="s">
        <v>630</v>
      </c>
      <c r="E333" s="145">
        <v>31</v>
      </c>
      <c r="F333" s="151">
        <v>205683</v>
      </c>
      <c r="G333" s="151">
        <v>9</v>
      </c>
      <c r="H333" s="151">
        <v>24</v>
      </c>
      <c r="I333" s="151">
        <v>8</v>
      </c>
      <c r="J333" s="151">
        <v>17</v>
      </c>
      <c r="K333" s="151">
        <v>68</v>
      </c>
      <c r="L333" s="151">
        <v>129</v>
      </c>
      <c r="M333" s="151">
        <v>113</v>
      </c>
      <c r="N333" s="151">
        <v>307</v>
      </c>
      <c r="O333" s="151">
        <v>1707</v>
      </c>
      <c r="P333" s="151">
        <v>11596</v>
      </c>
      <c r="Q333" s="151">
        <v>70929</v>
      </c>
      <c r="R333" s="151">
        <v>97505</v>
      </c>
      <c r="S333" s="151">
        <v>20825</v>
      </c>
      <c r="T333" s="151">
        <v>1928</v>
      </c>
      <c r="U333" s="151">
        <v>336</v>
      </c>
      <c r="V333" s="151">
        <v>107</v>
      </c>
      <c r="W333" s="151">
        <v>46</v>
      </c>
      <c r="X333" s="151">
        <v>14</v>
      </c>
      <c r="Y333" s="151">
        <v>15</v>
      </c>
      <c r="Z333" s="145">
        <v>55.7</v>
      </c>
      <c r="AA333" s="152">
        <v>0.11314012339376614</v>
      </c>
      <c r="AB333" s="152">
        <v>1.1892086365912593E-2</v>
      </c>
      <c r="AC333" s="145" t="s">
        <v>653</v>
      </c>
      <c r="AD333" s="145" t="s">
        <v>650</v>
      </c>
      <c r="AE333" s="145">
        <v>59.52</v>
      </c>
    </row>
    <row r="334" spans="1:31" x14ac:dyDescent="0.2">
      <c r="A334" s="142" t="s">
        <v>264</v>
      </c>
      <c r="B334" s="143" t="s">
        <v>657</v>
      </c>
      <c r="C334" s="145">
        <v>55</v>
      </c>
      <c r="D334" s="144" t="s">
        <v>631</v>
      </c>
      <c r="E334" s="145">
        <v>29</v>
      </c>
      <c r="F334" s="151">
        <v>179389</v>
      </c>
      <c r="G334" s="151">
        <v>0</v>
      </c>
      <c r="H334" s="151">
        <v>2</v>
      </c>
      <c r="I334" s="151">
        <v>17</v>
      </c>
      <c r="J334" s="151">
        <v>45</v>
      </c>
      <c r="K334" s="151">
        <v>29</v>
      </c>
      <c r="L334" s="151">
        <v>58</v>
      </c>
      <c r="M334" s="151">
        <v>196</v>
      </c>
      <c r="N334" s="151">
        <v>540</v>
      </c>
      <c r="O334" s="151">
        <v>3108</v>
      </c>
      <c r="P334" s="151">
        <v>16302</v>
      </c>
      <c r="Q334" s="151">
        <v>65018</v>
      </c>
      <c r="R334" s="151">
        <v>76529</v>
      </c>
      <c r="S334" s="151">
        <v>15926</v>
      </c>
      <c r="T334" s="151">
        <v>1337</v>
      </c>
      <c r="U334" s="151">
        <v>180</v>
      </c>
      <c r="V334" s="151">
        <v>67</v>
      </c>
      <c r="W334" s="151">
        <v>22</v>
      </c>
      <c r="X334" s="151">
        <v>8</v>
      </c>
      <c r="Y334" s="151">
        <v>5</v>
      </c>
      <c r="Z334" s="145">
        <v>55</v>
      </c>
      <c r="AA334" s="152">
        <v>9.7804213190329392E-2</v>
      </c>
      <c r="AB334" s="152">
        <v>9.025079575670749E-3</v>
      </c>
      <c r="AC334" s="145" t="s">
        <v>635</v>
      </c>
      <c r="AD334" s="145" t="s">
        <v>640</v>
      </c>
      <c r="AE334" s="145">
        <v>59.3</v>
      </c>
    </row>
    <row r="335" spans="1:31" x14ac:dyDescent="0.2">
      <c r="A335" s="142" t="s">
        <v>264</v>
      </c>
      <c r="B335" s="143" t="s">
        <v>658</v>
      </c>
      <c r="C335" s="145">
        <v>55</v>
      </c>
      <c r="D335" s="144" t="s">
        <v>631</v>
      </c>
      <c r="E335" s="145">
        <v>29</v>
      </c>
      <c r="F335" s="151">
        <v>177715</v>
      </c>
      <c r="G335" s="151">
        <v>8</v>
      </c>
      <c r="H335" s="151">
        <v>18</v>
      </c>
      <c r="I335" s="151">
        <v>5</v>
      </c>
      <c r="J335" s="151">
        <v>19</v>
      </c>
      <c r="K335" s="151">
        <v>50</v>
      </c>
      <c r="L335" s="151">
        <v>85</v>
      </c>
      <c r="M335" s="151">
        <v>85</v>
      </c>
      <c r="N335" s="151">
        <v>236</v>
      </c>
      <c r="O335" s="151">
        <v>1535</v>
      </c>
      <c r="P335" s="151">
        <v>10022</v>
      </c>
      <c r="Q335" s="151">
        <v>60291</v>
      </c>
      <c r="R335" s="151">
        <v>84437</v>
      </c>
      <c r="S335" s="151">
        <v>18721</v>
      </c>
      <c r="T335" s="151">
        <v>1737</v>
      </c>
      <c r="U335" s="151">
        <v>305</v>
      </c>
      <c r="V335" s="151">
        <v>103</v>
      </c>
      <c r="W335" s="151">
        <v>36</v>
      </c>
      <c r="X335" s="151">
        <v>17</v>
      </c>
      <c r="Y335" s="151">
        <v>5</v>
      </c>
      <c r="Z335" s="145">
        <v>55.76</v>
      </c>
      <c r="AA335" s="152">
        <v>0.11773907661142841</v>
      </c>
      <c r="AB335" s="152">
        <v>1.2396252426638157E-2</v>
      </c>
      <c r="AC335" s="145" t="s">
        <v>653</v>
      </c>
      <c r="AD335" s="145" t="s">
        <v>650</v>
      </c>
      <c r="AE335" s="145">
        <v>59.57</v>
      </c>
    </row>
    <row r="336" spans="1:31" x14ac:dyDescent="0.2">
      <c r="A336" s="142" t="s">
        <v>264</v>
      </c>
      <c r="B336" s="143" t="s">
        <v>657</v>
      </c>
      <c r="C336" s="145">
        <v>55</v>
      </c>
      <c r="D336" s="144" t="s">
        <v>632</v>
      </c>
      <c r="E336" s="145">
        <v>30</v>
      </c>
      <c r="F336" s="151">
        <v>175934</v>
      </c>
      <c r="G336" s="151">
        <v>2</v>
      </c>
      <c r="H336" s="151">
        <v>2</v>
      </c>
      <c r="I336" s="151">
        <v>22</v>
      </c>
      <c r="J336" s="151">
        <v>52</v>
      </c>
      <c r="K336" s="151">
        <v>35</v>
      </c>
      <c r="L336" s="151">
        <v>63</v>
      </c>
      <c r="M336" s="151">
        <v>169</v>
      </c>
      <c r="N336" s="151">
        <v>596</v>
      </c>
      <c r="O336" s="151">
        <v>3542</v>
      </c>
      <c r="P336" s="151">
        <v>17834</v>
      </c>
      <c r="Q336" s="151">
        <v>66541</v>
      </c>
      <c r="R336" s="151">
        <v>71912</v>
      </c>
      <c r="S336" s="151">
        <v>13857</v>
      </c>
      <c r="T336" s="151">
        <v>1051</v>
      </c>
      <c r="U336" s="151">
        <v>176</v>
      </c>
      <c r="V336" s="151">
        <v>46</v>
      </c>
      <c r="W336" s="151">
        <v>19</v>
      </c>
      <c r="X336" s="151">
        <v>11</v>
      </c>
      <c r="Y336" s="151">
        <v>4</v>
      </c>
      <c r="Z336" s="145">
        <v>54.69</v>
      </c>
      <c r="AA336" s="152">
        <v>8.6191412688849223E-2</v>
      </c>
      <c r="AB336" s="152">
        <v>7.4289222094649126E-3</v>
      </c>
      <c r="AC336" s="145" t="s">
        <v>634</v>
      </c>
      <c r="AD336" s="145" t="s">
        <v>647</v>
      </c>
      <c r="AE336" s="145">
        <v>59.14</v>
      </c>
    </row>
    <row r="337" spans="1:31" x14ac:dyDescent="0.2">
      <c r="A337" s="142" t="s">
        <v>264</v>
      </c>
      <c r="B337" s="143" t="s">
        <v>658</v>
      </c>
      <c r="C337" s="145">
        <v>55</v>
      </c>
      <c r="D337" s="144" t="s">
        <v>632</v>
      </c>
      <c r="E337" s="145">
        <v>31</v>
      </c>
      <c r="F337" s="151">
        <v>181175</v>
      </c>
      <c r="G337" s="151">
        <v>9</v>
      </c>
      <c r="H337" s="151">
        <v>17</v>
      </c>
      <c r="I337" s="151">
        <v>6</v>
      </c>
      <c r="J337" s="151">
        <v>14</v>
      </c>
      <c r="K337" s="151">
        <v>62</v>
      </c>
      <c r="L337" s="151">
        <v>125</v>
      </c>
      <c r="M337" s="151">
        <v>119</v>
      </c>
      <c r="N337" s="151">
        <v>355</v>
      </c>
      <c r="O337" s="151">
        <v>1754</v>
      </c>
      <c r="P337" s="151">
        <v>11152</v>
      </c>
      <c r="Q337" s="151">
        <v>63338</v>
      </c>
      <c r="R337" s="151">
        <v>84444</v>
      </c>
      <c r="S337" s="151">
        <v>17773</v>
      </c>
      <c r="T337" s="151">
        <v>1595</v>
      </c>
      <c r="U337" s="151">
        <v>279</v>
      </c>
      <c r="V337" s="151">
        <v>87</v>
      </c>
      <c r="W337" s="151">
        <v>25</v>
      </c>
      <c r="X337" s="151">
        <v>18</v>
      </c>
      <c r="Y337" s="151">
        <v>3</v>
      </c>
      <c r="Z337" s="145">
        <v>55.56</v>
      </c>
      <c r="AA337" s="152">
        <v>0.10917621084586726</v>
      </c>
      <c r="AB337" s="152">
        <v>1.1077687318890575E-2</v>
      </c>
      <c r="AC337" s="145" t="s">
        <v>653</v>
      </c>
      <c r="AD337" s="145" t="s">
        <v>650</v>
      </c>
      <c r="AE337" s="145">
        <v>59.47</v>
      </c>
    </row>
    <row r="338" spans="1:31" x14ac:dyDescent="0.2">
      <c r="A338" s="142" t="s">
        <v>11</v>
      </c>
      <c r="B338" s="143" t="s">
        <v>657</v>
      </c>
      <c r="C338" s="145">
        <v>60</v>
      </c>
      <c r="D338" s="144" t="s">
        <v>630</v>
      </c>
      <c r="E338" s="145">
        <v>27</v>
      </c>
      <c r="F338" s="151">
        <v>2593818</v>
      </c>
      <c r="G338" s="151">
        <v>916</v>
      </c>
      <c r="H338" s="151">
        <v>2012</v>
      </c>
      <c r="I338" s="151">
        <v>3372</v>
      </c>
      <c r="J338" s="151">
        <v>12605</v>
      </c>
      <c r="K338" s="151">
        <v>42078</v>
      </c>
      <c r="L338" s="151">
        <v>95546</v>
      </c>
      <c r="M338" s="151">
        <v>141876</v>
      </c>
      <c r="N338" s="151">
        <v>147226</v>
      </c>
      <c r="O338" s="151">
        <v>164764</v>
      </c>
      <c r="P338" s="151">
        <v>241402</v>
      </c>
      <c r="Q338" s="151">
        <v>464685</v>
      </c>
      <c r="R338" s="151">
        <v>533928</v>
      </c>
      <c r="S338" s="151">
        <v>401848</v>
      </c>
      <c r="T338" s="151">
        <v>231379</v>
      </c>
      <c r="U338" s="151">
        <v>87930</v>
      </c>
      <c r="V338" s="151">
        <v>17641</v>
      </c>
      <c r="W338" s="151">
        <v>3391</v>
      </c>
      <c r="X338" s="151">
        <v>907</v>
      </c>
      <c r="Y338" s="151">
        <v>312</v>
      </c>
      <c r="Z338" s="145">
        <v>52.64</v>
      </c>
      <c r="AA338" s="152">
        <v>0.13168233083431452</v>
      </c>
      <c r="AB338" s="152">
        <v>4.2478308038574795E-2</v>
      </c>
      <c r="AC338" s="145" t="s">
        <v>650</v>
      </c>
      <c r="AD338" s="145" t="s">
        <v>650</v>
      </c>
      <c r="AE338" s="145">
        <v>64.319999999999993</v>
      </c>
    </row>
    <row r="339" spans="1:31" x14ac:dyDescent="0.2">
      <c r="A339" s="142" t="s">
        <v>11</v>
      </c>
      <c r="B339" s="143" t="s">
        <v>658</v>
      </c>
      <c r="C339" s="145">
        <v>60</v>
      </c>
      <c r="D339" s="144" t="s">
        <v>659</v>
      </c>
      <c r="E339" s="145" t="s">
        <v>659</v>
      </c>
      <c r="F339" s="151" t="s">
        <v>659</v>
      </c>
      <c r="G339" s="151" t="s">
        <v>659</v>
      </c>
      <c r="H339" s="151" t="s">
        <v>659</v>
      </c>
      <c r="I339" s="151" t="s">
        <v>659</v>
      </c>
      <c r="J339" s="151" t="s">
        <v>659</v>
      </c>
      <c r="K339" s="151" t="s">
        <v>659</v>
      </c>
      <c r="L339" s="151" t="s">
        <v>659</v>
      </c>
      <c r="M339" s="151" t="s">
        <v>659</v>
      </c>
      <c r="N339" s="151" t="s">
        <v>659</v>
      </c>
      <c r="O339" s="151" t="s">
        <v>659</v>
      </c>
      <c r="P339" s="151" t="s">
        <v>659</v>
      </c>
      <c r="Q339" s="151" t="s">
        <v>659</v>
      </c>
      <c r="R339" s="151" t="s">
        <v>659</v>
      </c>
      <c r="S339" s="151" t="s">
        <v>659</v>
      </c>
      <c r="T339" s="151" t="s">
        <v>659</v>
      </c>
      <c r="U339" s="151" t="s">
        <v>659</v>
      </c>
      <c r="V339" s="151" t="s">
        <v>659</v>
      </c>
      <c r="W339" s="151" t="s">
        <v>659</v>
      </c>
      <c r="X339" s="151" t="s">
        <v>659</v>
      </c>
      <c r="Y339" s="151" t="s">
        <v>659</v>
      </c>
      <c r="Z339" s="145" t="s">
        <v>659</v>
      </c>
      <c r="AA339" s="152" t="s">
        <v>659</v>
      </c>
      <c r="AB339" s="152" t="s">
        <v>659</v>
      </c>
      <c r="AC339" s="145" t="s">
        <v>659</v>
      </c>
      <c r="AD339" s="145" t="s">
        <v>659</v>
      </c>
      <c r="AE339" s="145" t="s">
        <v>659</v>
      </c>
    </row>
    <row r="340" spans="1:31" x14ac:dyDescent="0.2">
      <c r="A340" s="142" t="s">
        <v>11</v>
      </c>
      <c r="B340" s="143" t="s">
        <v>657</v>
      </c>
      <c r="C340" s="145">
        <v>60</v>
      </c>
      <c r="D340" s="144" t="s">
        <v>631</v>
      </c>
      <c r="E340" s="145">
        <v>27</v>
      </c>
      <c r="F340" s="151">
        <v>2527455</v>
      </c>
      <c r="G340" s="151">
        <v>918</v>
      </c>
      <c r="H340" s="151">
        <v>1706</v>
      </c>
      <c r="I340" s="151">
        <v>2366</v>
      </c>
      <c r="J340" s="151">
        <v>10568</v>
      </c>
      <c r="K340" s="151">
        <v>38295</v>
      </c>
      <c r="L340" s="151">
        <v>92145</v>
      </c>
      <c r="M340" s="151">
        <v>139654</v>
      </c>
      <c r="N340" s="151">
        <v>144378</v>
      </c>
      <c r="O340" s="151">
        <v>159415</v>
      </c>
      <c r="P340" s="151">
        <v>238135</v>
      </c>
      <c r="Q340" s="151">
        <v>456388</v>
      </c>
      <c r="R340" s="151">
        <v>522748</v>
      </c>
      <c r="S340" s="151">
        <v>393767</v>
      </c>
      <c r="T340" s="151">
        <v>223386</v>
      </c>
      <c r="U340" s="151">
        <v>83192</v>
      </c>
      <c r="V340" s="151">
        <v>16086</v>
      </c>
      <c r="W340" s="151">
        <v>3155</v>
      </c>
      <c r="X340" s="151">
        <v>843</v>
      </c>
      <c r="Y340" s="151">
        <v>310</v>
      </c>
      <c r="Z340" s="145">
        <v>52.68</v>
      </c>
      <c r="AA340" s="152">
        <v>0.12936807974820522</v>
      </c>
      <c r="AB340" s="152">
        <v>4.0984310304238852E-2</v>
      </c>
      <c r="AC340" s="145" t="s">
        <v>650</v>
      </c>
      <c r="AD340" s="145" t="s">
        <v>650</v>
      </c>
      <c r="AE340" s="145">
        <v>64.25</v>
      </c>
    </row>
    <row r="341" spans="1:31" x14ac:dyDescent="0.2">
      <c r="A341" s="142" t="s">
        <v>11</v>
      </c>
      <c r="B341" s="143" t="s">
        <v>658</v>
      </c>
      <c r="C341" s="145">
        <v>60</v>
      </c>
      <c r="D341" s="144" t="s">
        <v>659</v>
      </c>
      <c r="E341" s="145" t="s">
        <v>659</v>
      </c>
      <c r="F341" s="151" t="s">
        <v>659</v>
      </c>
      <c r="G341" s="151" t="s">
        <v>659</v>
      </c>
      <c r="H341" s="151" t="s">
        <v>659</v>
      </c>
      <c r="I341" s="151" t="s">
        <v>659</v>
      </c>
      <c r="J341" s="151" t="s">
        <v>659</v>
      </c>
      <c r="K341" s="151" t="s">
        <v>659</v>
      </c>
      <c r="L341" s="151" t="s">
        <v>659</v>
      </c>
      <c r="M341" s="151" t="s">
        <v>659</v>
      </c>
      <c r="N341" s="151" t="s">
        <v>659</v>
      </c>
      <c r="O341" s="151" t="s">
        <v>659</v>
      </c>
      <c r="P341" s="151" t="s">
        <v>659</v>
      </c>
      <c r="Q341" s="151" t="s">
        <v>659</v>
      </c>
      <c r="R341" s="151" t="s">
        <v>659</v>
      </c>
      <c r="S341" s="151" t="s">
        <v>659</v>
      </c>
      <c r="T341" s="151" t="s">
        <v>659</v>
      </c>
      <c r="U341" s="151" t="s">
        <v>659</v>
      </c>
      <c r="V341" s="151" t="s">
        <v>659</v>
      </c>
      <c r="W341" s="151" t="s">
        <v>659</v>
      </c>
      <c r="X341" s="151" t="s">
        <v>659</v>
      </c>
      <c r="Y341" s="151" t="s">
        <v>659</v>
      </c>
      <c r="Z341" s="145" t="s">
        <v>659</v>
      </c>
      <c r="AA341" s="152" t="s">
        <v>659</v>
      </c>
      <c r="AB341" s="152" t="s">
        <v>659</v>
      </c>
      <c r="AC341" s="145" t="s">
        <v>659</v>
      </c>
      <c r="AD341" s="145" t="s">
        <v>659</v>
      </c>
      <c r="AE341" s="145" t="s">
        <v>659</v>
      </c>
    </row>
    <row r="342" spans="1:31" x14ac:dyDescent="0.2">
      <c r="A342" s="142" t="s">
        <v>11</v>
      </c>
      <c r="B342" s="143" t="s">
        <v>657</v>
      </c>
      <c r="C342" s="145">
        <v>60</v>
      </c>
      <c r="D342" s="144" t="s">
        <v>632</v>
      </c>
      <c r="E342" s="145">
        <v>31</v>
      </c>
      <c r="F342" s="151">
        <v>2862327</v>
      </c>
      <c r="G342" s="151">
        <v>976</v>
      </c>
      <c r="H342" s="151">
        <v>2010</v>
      </c>
      <c r="I342" s="151">
        <v>2484</v>
      </c>
      <c r="J342" s="151">
        <v>8649</v>
      </c>
      <c r="K342" s="151">
        <v>32423</v>
      </c>
      <c r="L342" s="151">
        <v>83155</v>
      </c>
      <c r="M342" s="151">
        <v>132853</v>
      </c>
      <c r="N342" s="151">
        <v>140426</v>
      </c>
      <c r="O342" s="151">
        <v>154006</v>
      </c>
      <c r="P342" s="151">
        <v>229482</v>
      </c>
      <c r="Q342" s="151">
        <v>431538</v>
      </c>
      <c r="R342" s="151">
        <v>568765</v>
      </c>
      <c r="S342" s="151">
        <v>530890</v>
      </c>
      <c r="T342" s="151">
        <v>355109</v>
      </c>
      <c r="U342" s="151">
        <v>151510</v>
      </c>
      <c r="V342" s="151">
        <v>30574</v>
      </c>
      <c r="W342" s="151">
        <v>5622</v>
      </c>
      <c r="X342" s="151">
        <v>1374</v>
      </c>
      <c r="Y342" s="151">
        <v>481</v>
      </c>
      <c r="Z342" s="145">
        <v>54.81</v>
      </c>
      <c r="AA342" s="152">
        <v>0.19028922970715784</v>
      </c>
      <c r="AB342" s="152">
        <v>6.622618589699919E-2</v>
      </c>
      <c r="AC342" s="145" t="s">
        <v>647</v>
      </c>
      <c r="AD342" s="145" t="s">
        <v>647</v>
      </c>
      <c r="AE342" s="145">
        <v>66.59</v>
      </c>
    </row>
    <row r="343" spans="1:31" x14ac:dyDescent="0.2">
      <c r="A343" s="142" t="s">
        <v>11</v>
      </c>
      <c r="B343" s="143" t="s">
        <v>658</v>
      </c>
      <c r="C343" s="145">
        <v>60</v>
      </c>
      <c r="D343" s="144" t="s">
        <v>659</v>
      </c>
      <c r="E343" s="145" t="s">
        <v>659</v>
      </c>
      <c r="F343" s="151" t="s">
        <v>659</v>
      </c>
      <c r="G343" s="151" t="s">
        <v>659</v>
      </c>
      <c r="H343" s="151" t="s">
        <v>659</v>
      </c>
      <c r="I343" s="151" t="s">
        <v>659</v>
      </c>
      <c r="J343" s="151" t="s">
        <v>659</v>
      </c>
      <c r="K343" s="151" t="s">
        <v>659</v>
      </c>
      <c r="L343" s="151" t="s">
        <v>659</v>
      </c>
      <c r="M343" s="151" t="s">
        <v>659</v>
      </c>
      <c r="N343" s="151" t="s">
        <v>659</v>
      </c>
      <c r="O343" s="151" t="s">
        <v>659</v>
      </c>
      <c r="P343" s="151" t="s">
        <v>659</v>
      </c>
      <c r="Q343" s="151" t="s">
        <v>659</v>
      </c>
      <c r="R343" s="151" t="s">
        <v>659</v>
      </c>
      <c r="S343" s="151" t="s">
        <v>659</v>
      </c>
      <c r="T343" s="151" t="s">
        <v>659</v>
      </c>
      <c r="U343" s="151" t="s">
        <v>659</v>
      </c>
      <c r="V343" s="151" t="s">
        <v>659</v>
      </c>
      <c r="W343" s="151" t="s">
        <v>659</v>
      </c>
      <c r="X343" s="151" t="s">
        <v>659</v>
      </c>
      <c r="Y343" s="151" t="s">
        <v>659</v>
      </c>
      <c r="Z343" s="145" t="s">
        <v>659</v>
      </c>
      <c r="AA343" s="152" t="s">
        <v>659</v>
      </c>
      <c r="AB343" s="152" t="s">
        <v>659</v>
      </c>
      <c r="AC343" s="145" t="s">
        <v>659</v>
      </c>
      <c r="AD343" s="145" t="s">
        <v>659</v>
      </c>
      <c r="AE343" s="145" t="s">
        <v>659</v>
      </c>
    </row>
    <row r="344" spans="1:31" x14ac:dyDescent="0.2">
      <c r="A344" s="142" t="s">
        <v>4</v>
      </c>
      <c r="B344" s="143" t="s">
        <v>655</v>
      </c>
      <c r="C344" s="145">
        <v>60</v>
      </c>
      <c r="D344" s="144" t="s">
        <v>630</v>
      </c>
      <c r="E344" s="145">
        <v>27</v>
      </c>
      <c r="F344" s="151">
        <v>1804597</v>
      </c>
      <c r="G344" s="151">
        <v>246</v>
      </c>
      <c r="H344" s="151">
        <v>461</v>
      </c>
      <c r="I344" s="151">
        <v>168</v>
      </c>
      <c r="J344" s="151">
        <v>34</v>
      </c>
      <c r="K344" s="151">
        <v>6</v>
      </c>
      <c r="L344" s="151">
        <v>19</v>
      </c>
      <c r="M344" s="151">
        <v>50</v>
      </c>
      <c r="N344" s="151">
        <v>219</v>
      </c>
      <c r="O344" s="151">
        <v>1146</v>
      </c>
      <c r="P344" s="151">
        <v>7570</v>
      </c>
      <c r="Q344" s="151">
        <v>57940</v>
      </c>
      <c r="R344" s="151">
        <v>346030</v>
      </c>
      <c r="S344" s="151">
        <v>800760</v>
      </c>
      <c r="T344" s="151">
        <v>502416</v>
      </c>
      <c r="U344" s="151">
        <v>78548</v>
      </c>
      <c r="V344" s="151">
        <v>6823</v>
      </c>
      <c r="W344" s="151">
        <v>1418</v>
      </c>
      <c r="X344" s="151">
        <v>484</v>
      </c>
      <c r="Y344" s="151">
        <v>259</v>
      </c>
      <c r="Z344" s="145">
        <v>63.07</v>
      </c>
      <c r="AA344" s="152">
        <v>0.32691398689014778</v>
      </c>
      <c r="AB344" s="152">
        <v>4.8505012476469815E-2</v>
      </c>
      <c r="AC344" s="145" t="s">
        <v>643</v>
      </c>
      <c r="AD344" s="145" t="s">
        <v>639</v>
      </c>
      <c r="AE344" s="145">
        <v>68.11</v>
      </c>
    </row>
    <row r="345" spans="1:31" x14ac:dyDescent="0.2">
      <c r="A345" s="142" t="s">
        <v>4</v>
      </c>
      <c r="B345" s="143" t="s">
        <v>656</v>
      </c>
      <c r="C345" s="145">
        <v>60</v>
      </c>
      <c r="D345" s="144" t="s">
        <v>630</v>
      </c>
      <c r="E345" s="145">
        <v>30</v>
      </c>
      <c r="F345" s="151">
        <v>1922015</v>
      </c>
      <c r="G345" s="151">
        <v>350</v>
      </c>
      <c r="H345" s="151">
        <v>654</v>
      </c>
      <c r="I345" s="151">
        <v>322</v>
      </c>
      <c r="J345" s="151">
        <v>926</v>
      </c>
      <c r="K345" s="151">
        <v>2958</v>
      </c>
      <c r="L345" s="151">
        <v>6678</v>
      </c>
      <c r="M345" s="151">
        <v>14438</v>
      </c>
      <c r="N345" s="151">
        <v>28543</v>
      </c>
      <c r="O345" s="151">
        <v>58903</v>
      </c>
      <c r="P345" s="151">
        <v>96549</v>
      </c>
      <c r="Q345" s="151">
        <v>185494</v>
      </c>
      <c r="R345" s="151">
        <v>411292</v>
      </c>
      <c r="S345" s="151">
        <v>680181</v>
      </c>
      <c r="T345" s="151">
        <v>359722</v>
      </c>
      <c r="U345" s="151">
        <v>64741</v>
      </c>
      <c r="V345" s="151">
        <v>8344</v>
      </c>
      <c r="W345" s="151">
        <v>1418</v>
      </c>
      <c r="X345" s="151">
        <v>362</v>
      </c>
      <c r="Y345" s="151">
        <v>140</v>
      </c>
      <c r="Z345" s="145">
        <v>59.67</v>
      </c>
      <c r="AA345" s="152">
        <v>0.22618293821848426</v>
      </c>
      <c r="AB345" s="152">
        <v>3.9024149135152432E-2</v>
      </c>
      <c r="AC345" s="145" t="s">
        <v>643</v>
      </c>
      <c r="AD345" s="145" t="s">
        <v>643</v>
      </c>
      <c r="AE345" s="145">
        <v>66.989999999999995</v>
      </c>
    </row>
    <row r="346" spans="1:31" x14ac:dyDescent="0.2">
      <c r="A346" s="142" t="s">
        <v>4</v>
      </c>
      <c r="B346" s="143" t="s">
        <v>655</v>
      </c>
      <c r="C346" s="145">
        <v>60</v>
      </c>
      <c r="D346" s="144" t="s">
        <v>631</v>
      </c>
      <c r="E346" s="145">
        <v>29</v>
      </c>
      <c r="F346" s="151">
        <v>1821558</v>
      </c>
      <c r="G346" s="151">
        <v>249</v>
      </c>
      <c r="H346" s="151">
        <v>430</v>
      </c>
      <c r="I346" s="151">
        <v>148</v>
      </c>
      <c r="J346" s="151">
        <v>72</v>
      </c>
      <c r="K346" s="151">
        <v>55</v>
      </c>
      <c r="L346" s="151">
        <v>114</v>
      </c>
      <c r="M346" s="151">
        <v>112</v>
      </c>
      <c r="N346" s="151">
        <v>263</v>
      </c>
      <c r="O346" s="151">
        <v>1180</v>
      </c>
      <c r="P346" s="151">
        <v>9140</v>
      </c>
      <c r="Q346" s="151">
        <v>67727</v>
      </c>
      <c r="R346" s="151">
        <v>361828</v>
      </c>
      <c r="S346" s="151">
        <v>808817</v>
      </c>
      <c r="T346" s="151">
        <v>492521</v>
      </c>
      <c r="U346" s="151">
        <v>71025</v>
      </c>
      <c r="V346" s="151">
        <v>5963</v>
      </c>
      <c r="W346" s="151">
        <v>1231</v>
      </c>
      <c r="X346" s="151">
        <v>439</v>
      </c>
      <c r="Y346" s="151">
        <v>244</v>
      </c>
      <c r="Z346" s="145">
        <v>62.88</v>
      </c>
      <c r="AA346" s="152">
        <v>0.31370014020964471</v>
      </c>
      <c r="AB346" s="152">
        <v>4.331566713769202E-2</v>
      </c>
      <c r="AC346" s="145" t="s">
        <v>649</v>
      </c>
      <c r="AD346" s="145" t="s">
        <v>639</v>
      </c>
      <c r="AE346" s="145">
        <v>67.97</v>
      </c>
    </row>
    <row r="347" spans="1:31" x14ac:dyDescent="0.2">
      <c r="A347" s="142" t="s">
        <v>4</v>
      </c>
      <c r="B347" s="143" t="s">
        <v>656</v>
      </c>
      <c r="C347" s="145">
        <v>60</v>
      </c>
      <c r="D347" s="144" t="s">
        <v>631</v>
      </c>
      <c r="E347" s="145">
        <v>29</v>
      </c>
      <c r="F347" s="151">
        <v>1757462</v>
      </c>
      <c r="G347" s="151">
        <v>340</v>
      </c>
      <c r="H347" s="151">
        <v>608</v>
      </c>
      <c r="I347" s="151">
        <v>336</v>
      </c>
      <c r="J347" s="151">
        <v>758</v>
      </c>
      <c r="K347" s="151">
        <v>2536</v>
      </c>
      <c r="L347" s="151">
        <v>8607</v>
      </c>
      <c r="M347" s="151">
        <v>17914</v>
      </c>
      <c r="N347" s="151">
        <v>27157</v>
      </c>
      <c r="O347" s="151">
        <v>49109</v>
      </c>
      <c r="P347" s="151">
        <v>79785</v>
      </c>
      <c r="Q347" s="151">
        <v>158110</v>
      </c>
      <c r="R347" s="151">
        <v>359169</v>
      </c>
      <c r="S347" s="151">
        <v>637258</v>
      </c>
      <c r="T347" s="151">
        <v>340544</v>
      </c>
      <c r="U347" s="151">
        <v>64589</v>
      </c>
      <c r="V347" s="151">
        <v>8790</v>
      </c>
      <c r="W347" s="151">
        <v>1363</v>
      </c>
      <c r="X347" s="151">
        <v>354</v>
      </c>
      <c r="Y347" s="151">
        <v>135</v>
      </c>
      <c r="Z347" s="145">
        <v>59.84</v>
      </c>
      <c r="AA347" s="152">
        <v>0.23657695017018859</v>
      </c>
      <c r="AB347" s="152">
        <v>4.2806615448868879E-2</v>
      </c>
      <c r="AC347" s="145" t="s">
        <v>634</v>
      </c>
      <c r="AD347" s="145" t="s">
        <v>634</v>
      </c>
      <c r="AE347" s="145">
        <v>67.19</v>
      </c>
    </row>
    <row r="348" spans="1:31" x14ac:dyDescent="0.2">
      <c r="A348" s="142" t="s">
        <v>4</v>
      </c>
      <c r="B348" s="143" t="s">
        <v>655</v>
      </c>
      <c r="C348" s="145">
        <v>60</v>
      </c>
      <c r="D348" s="144" t="s">
        <v>632</v>
      </c>
      <c r="E348" s="145">
        <v>29</v>
      </c>
      <c r="F348" s="151">
        <v>1729905</v>
      </c>
      <c r="G348" s="151">
        <v>249</v>
      </c>
      <c r="H348" s="151">
        <v>448</v>
      </c>
      <c r="I348" s="151">
        <v>141</v>
      </c>
      <c r="J348" s="151">
        <v>24</v>
      </c>
      <c r="K348" s="151">
        <v>13</v>
      </c>
      <c r="L348" s="151">
        <v>257</v>
      </c>
      <c r="M348" s="151">
        <v>1842</v>
      </c>
      <c r="N348" s="151">
        <v>4281</v>
      </c>
      <c r="O348" s="151">
        <v>6388</v>
      </c>
      <c r="P348" s="151">
        <v>16874</v>
      </c>
      <c r="Q348" s="151">
        <v>76194</v>
      </c>
      <c r="R348" s="151">
        <v>341928</v>
      </c>
      <c r="S348" s="151">
        <v>758537</v>
      </c>
      <c r="T348" s="151">
        <v>451864</v>
      </c>
      <c r="U348" s="151">
        <v>63741</v>
      </c>
      <c r="V348" s="151">
        <v>5439</v>
      </c>
      <c r="W348" s="151">
        <v>1024</v>
      </c>
      <c r="X348" s="151">
        <v>426</v>
      </c>
      <c r="Y348" s="151">
        <v>235</v>
      </c>
      <c r="Z348" s="145">
        <v>62.52</v>
      </c>
      <c r="AA348" s="152">
        <v>0.30217208459424072</v>
      </c>
      <c r="AB348" s="152">
        <v>4.0964677251062918E-2</v>
      </c>
      <c r="AC348" s="145" t="s">
        <v>643</v>
      </c>
      <c r="AD348" s="145" t="s">
        <v>634</v>
      </c>
      <c r="AE348" s="145">
        <v>67.849999999999994</v>
      </c>
    </row>
    <row r="349" spans="1:31" x14ac:dyDescent="0.2">
      <c r="A349" s="142" t="s">
        <v>4</v>
      </c>
      <c r="B349" s="143" t="s">
        <v>656</v>
      </c>
      <c r="C349" s="145">
        <v>60</v>
      </c>
      <c r="D349" s="144" t="s">
        <v>632</v>
      </c>
      <c r="E349" s="145">
        <v>29</v>
      </c>
      <c r="F349" s="151">
        <v>1674439</v>
      </c>
      <c r="G349" s="151">
        <v>300</v>
      </c>
      <c r="H349" s="151">
        <v>532</v>
      </c>
      <c r="I349" s="151">
        <v>177</v>
      </c>
      <c r="J349" s="151">
        <v>432</v>
      </c>
      <c r="K349" s="151">
        <v>1944</v>
      </c>
      <c r="L349" s="151">
        <v>7164</v>
      </c>
      <c r="M349" s="151">
        <v>15851</v>
      </c>
      <c r="N349" s="151">
        <v>25842</v>
      </c>
      <c r="O349" s="151">
        <v>43790</v>
      </c>
      <c r="P349" s="151">
        <v>70096</v>
      </c>
      <c r="Q349" s="151">
        <v>146558</v>
      </c>
      <c r="R349" s="151">
        <v>349561</v>
      </c>
      <c r="S349" s="151">
        <v>623246</v>
      </c>
      <c r="T349" s="151">
        <v>321635</v>
      </c>
      <c r="U349" s="151">
        <v>57929</v>
      </c>
      <c r="V349" s="151">
        <v>7626</v>
      </c>
      <c r="W349" s="151">
        <v>1271</v>
      </c>
      <c r="X349" s="151">
        <v>353</v>
      </c>
      <c r="Y349" s="151">
        <v>132</v>
      </c>
      <c r="Z349" s="145">
        <v>59.97</v>
      </c>
      <c r="AA349" s="152">
        <v>0.23228436509183076</v>
      </c>
      <c r="AB349" s="152">
        <v>4.0199135352198559E-2</v>
      </c>
      <c r="AC349" s="145" t="s">
        <v>643</v>
      </c>
      <c r="AD349" s="145" t="s">
        <v>634</v>
      </c>
      <c r="AE349" s="145">
        <v>67.099999999999994</v>
      </c>
    </row>
    <row r="350" spans="1:31" x14ac:dyDescent="0.2">
      <c r="A350" s="142" t="s">
        <v>3</v>
      </c>
      <c r="B350" s="143" t="s">
        <v>655</v>
      </c>
      <c r="C350" s="145">
        <v>60</v>
      </c>
      <c r="D350" s="144" t="s">
        <v>630</v>
      </c>
      <c r="E350" s="145">
        <v>31</v>
      </c>
      <c r="F350" s="151">
        <v>34984</v>
      </c>
      <c r="G350" s="151">
        <v>0</v>
      </c>
      <c r="H350" s="151">
        <v>0</v>
      </c>
      <c r="I350" s="151">
        <v>4</v>
      </c>
      <c r="J350" s="151">
        <v>8</v>
      </c>
      <c r="K350" s="151">
        <v>9</v>
      </c>
      <c r="L350" s="151">
        <v>29</v>
      </c>
      <c r="M350" s="151">
        <v>57</v>
      </c>
      <c r="N350" s="151">
        <v>223</v>
      </c>
      <c r="O350" s="151">
        <v>1081</v>
      </c>
      <c r="P350" s="151">
        <v>3527</v>
      </c>
      <c r="Q350" s="151">
        <v>7868</v>
      </c>
      <c r="R350" s="151">
        <v>11829</v>
      </c>
      <c r="S350" s="151">
        <v>8105</v>
      </c>
      <c r="T350" s="151">
        <v>1826</v>
      </c>
      <c r="U350" s="151">
        <v>319</v>
      </c>
      <c r="V350" s="151">
        <v>71</v>
      </c>
      <c r="W350" s="151">
        <v>22</v>
      </c>
      <c r="X350" s="151">
        <v>4</v>
      </c>
      <c r="Y350" s="151">
        <v>2</v>
      </c>
      <c r="Z350" s="145">
        <v>56.62</v>
      </c>
      <c r="AA350" s="152">
        <v>6.4143608506745942E-2</v>
      </c>
      <c r="AB350" s="152">
        <v>1.1948319231648753E-2</v>
      </c>
      <c r="AC350" s="145" t="s">
        <v>641</v>
      </c>
      <c r="AD350" s="145" t="s">
        <v>636</v>
      </c>
      <c r="AE350" s="145">
        <v>63.08</v>
      </c>
    </row>
    <row r="351" spans="1:31" x14ac:dyDescent="0.2">
      <c r="A351" s="142" t="s">
        <v>3</v>
      </c>
      <c r="B351" s="143" t="s">
        <v>656</v>
      </c>
      <c r="C351" s="145">
        <v>60</v>
      </c>
      <c r="D351" s="144" t="s">
        <v>630</v>
      </c>
      <c r="E351" s="145">
        <v>31</v>
      </c>
      <c r="F351" s="151">
        <v>34938</v>
      </c>
      <c r="G351" s="151">
        <v>0</v>
      </c>
      <c r="H351" s="151">
        <v>0</v>
      </c>
      <c r="I351" s="151">
        <v>0</v>
      </c>
      <c r="J351" s="151">
        <v>7</v>
      </c>
      <c r="K351" s="151">
        <v>16</v>
      </c>
      <c r="L351" s="151">
        <v>26</v>
      </c>
      <c r="M351" s="151">
        <v>87</v>
      </c>
      <c r="N351" s="151">
        <v>279</v>
      </c>
      <c r="O351" s="151">
        <v>1339</v>
      </c>
      <c r="P351" s="151">
        <v>4406</v>
      </c>
      <c r="Q351" s="151">
        <v>9038</v>
      </c>
      <c r="R351" s="151">
        <v>10958</v>
      </c>
      <c r="S351" s="151">
        <v>6956</v>
      </c>
      <c r="T351" s="151">
        <v>1525</v>
      </c>
      <c r="U351" s="151">
        <v>209</v>
      </c>
      <c r="V351" s="151">
        <v>62</v>
      </c>
      <c r="W351" s="151">
        <v>20</v>
      </c>
      <c r="X351" s="151">
        <v>8</v>
      </c>
      <c r="Y351" s="151">
        <v>2</v>
      </c>
      <c r="Z351" s="145">
        <v>55.73</v>
      </c>
      <c r="AA351" s="152">
        <v>5.226401053294407E-2</v>
      </c>
      <c r="AB351" s="152">
        <v>8.615261320052664E-3</v>
      </c>
      <c r="AC351" s="145" t="s">
        <v>641</v>
      </c>
      <c r="AD351" s="145" t="s">
        <v>649</v>
      </c>
      <c r="AE351" s="145">
        <v>62.49</v>
      </c>
    </row>
    <row r="352" spans="1:31" x14ac:dyDescent="0.2">
      <c r="A352" s="142" t="s">
        <v>3</v>
      </c>
      <c r="B352" s="143" t="s">
        <v>655</v>
      </c>
      <c r="C352" s="145">
        <v>60</v>
      </c>
      <c r="D352" s="144" t="s">
        <v>631</v>
      </c>
      <c r="E352" s="145">
        <v>28</v>
      </c>
      <c r="F352" s="151">
        <v>21537</v>
      </c>
      <c r="G352" s="151">
        <v>0</v>
      </c>
      <c r="H352" s="151">
        <v>0</v>
      </c>
      <c r="I352" s="151">
        <v>4</v>
      </c>
      <c r="J352" s="151">
        <v>3</v>
      </c>
      <c r="K352" s="151">
        <v>2</v>
      </c>
      <c r="L352" s="151">
        <v>30</v>
      </c>
      <c r="M352" s="151">
        <v>152</v>
      </c>
      <c r="N352" s="151">
        <v>553</v>
      </c>
      <c r="O352" s="151">
        <v>1461</v>
      </c>
      <c r="P352" s="151">
        <v>2854</v>
      </c>
      <c r="Q352" s="151">
        <v>4806</v>
      </c>
      <c r="R352" s="151">
        <v>6141</v>
      </c>
      <c r="S352" s="151">
        <v>4307</v>
      </c>
      <c r="T352" s="151">
        <v>1007</v>
      </c>
      <c r="U352" s="151">
        <v>159</v>
      </c>
      <c r="V352" s="151">
        <v>49</v>
      </c>
      <c r="W352" s="151">
        <v>4</v>
      </c>
      <c r="X352" s="151">
        <v>4</v>
      </c>
      <c r="Y352" s="151">
        <v>1</v>
      </c>
      <c r="Z352" s="145">
        <v>54.98</v>
      </c>
      <c r="AA352" s="152">
        <v>5.6832427914751356E-2</v>
      </c>
      <c r="AB352" s="152">
        <v>1.0075683707108696E-2</v>
      </c>
      <c r="AC352" s="145" t="s">
        <v>634</v>
      </c>
      <c r="AD352" s="145" t="s">
        <v>634</v>
      </c>
      <c r="AE352" s="145">
        <v>62.62</v>
      </c>
    </row>
    <row r="353" spans="1:31" x14ac:dyDescent="0.2">
      <c r="A353" s="142" t="s">
        <v>3</v>
      </c>
      <c r="B353" s="143" t="s">
        <v>656</v>
      </c>
      <c r="C353" s="145">
        <v>60</v>
      </c>
      <c r="D353" s="144" t="s">
        <v>631</v>
      </c>
      <c r="E353" s="145">
        <v>28</v>
      </c>
      <c r="F353" s="151">
        <v>20788</v>
      </c>
      <c r="G353" s="151">
        <v>0</v>
      </c>
      <c r="H353" s="151">
        <v>2</v>
      </c>
      <c r="I353" s="151">
        <v>2</v>
      </c>
      <c r="J353" s="151">
        <v>1</v>
      </c>
      <c r="K353" s="151">
        <v>14</v>
      </c>
      <c r="L353" s="151">
        <v>63</v>
      </c>
      <c r="M353" s="151">
        <v>177</v>
      </c>
      <c r="N353" s="151">
        <v>545</v>
      </c>
      <c r="O353" s="151">
        <v>1481</v>
      </c>
      <c r="P353" s="151">
        <v>3208</v>
      </c>
      <c r="Q353" s="151">
        <v>5150</v>
      </c>
      <c r="R353" s="151">
        <v>5710</v>
      </c>
      <c r="S353" s="151">
        <v>3500</v>
      </c>
      <c r="T353" s="151">
        <v>797</v>
      </c>
      <c r="U353" s="151">
        <v>111</v>
      </c>
      <c r="V353" s="151">
        <v>21</v>
      </c>
      <c r="W353" s="151">
        <v>3</v>
      </c>
      <c r="X353" s="151">
        <v>2</v>
      </c>
      <c r="Y353" s="151">
        <v>1</v>
      </c>
      <c r="Z353" s="145">
        <v>54.17</v>
      </c>
      <c r="AA353" s="152">
        <v>4.4977871849143737E-2</v>
      </c>
      <c r="AB353" s="152">
        <v>6.6384452568789684E-3</v>
      </c>
      <c r="AC353" s="145" t="s">
        <v>641</v>
      </c>
      <c r="AD353" s="145" t="s">
        <v>635</v>
      </c>
      <c r="AE353" s="145">
        <v>61.84</v>
      </c>
    </row>
    <row r="354" spans="1:31" x14ac:dyDescent="0.2">
      <c r="A354" s="142" t="s">
        <v>3</v>
      </c>
      <c r="B354" s="143" t="s">
        <v>655</v>
      </c>
      <c r="C354" s="145">
        <v>60</v>
      </c>
      <c r="D354" s="144" t="s">
        <v>632</v>
      </c>
      <c r="E354" s="145">
        <v>30</v>
      </c>
      <c r="F354" s="151">
        <v>20341</v>
      </c>
      <c r="G354" s="151">
        <v>0</v>
      </c>
      <c r="H354" s="151">
        <v>0</v>
      </c>
      <c r="I354" s="151">
        <v>3</v>
      </c>
      <c r="J354" s="151">
        <v>1</v>
      </c>
      <c r="K354" s="151">
        <v>5</v>
      </c>
      <c r="L354" s="151">
        <v>40</v>
      </c>
      <c r="M354" s="151">
        <v>184</v>
      </c>
      <c r="N354" s="151">
        <v>659</v>
      </c>
      <c r="O354" s="151">
        <v>1980</v>
      </c>
      <c r="P354" s="151">
        <v>3869</v>
      </c>
      <c r="Q354" s="151">
        <v>5578</v>
      </c>
      <c r="R354" s="151">
        <v>5137</v>
      </c>
      <c r="S354" s="151">
        <v>2293</v>
      </c>
      <c r="T354" s="151">
        <v>514</v>
      </c>
      <c r="U354" s="151">
        <v>64</v>
      </c>
      <c r="V354" s="151">
        <v>10</v>
      </c>
      <c r="W354" s="151">
        <v>2</v>
      </c>
      <c r="X354" s="151">
        <v>2</v>
      </c>
      <c r="Y354" s="151">
        <v>0</v>
      </c>
      <c r="Z354" s="145">
        <v>52.75</v>
      </c>
      <c r="AA354" s="152">
        <v>2.9103780541762943E-2</v>
      </c>
      <c r="AB354" s="152">
        <v>3.8346197335430905E-3</v>
      </c>
      <c r="AC354" s="145" t="s">
        <v>634</v>
      </c>
      <c r="AD354" s="145" t="s">
        <v>634</v>
      </c>
      <c r="AE354" s="145">
        <v>59.74</v>
      </c>
    </row>
    <row r="355" spans="1:31" x14ac:dyDescent="0.2">
      <c r="A355" s="142" t="s">
        <v>3</v>
      </c>
      <c r="B355" s="143" t="s">
        <v>656</v>
      </c>
      <c r="C355" s="145">
        <v>60</v>
      </c>
      <c r="D355" s="144" t="s">
        <v>632</v>
      </c>
      <c r="E355" s="145">
        <v>30</v>
      </c>
      <c r="F355" s="151">
        <v>20909</v>
      </c>
      <c r="G355" s="151">
        <v>0</v>
      </c>
      <c r="H355" s="151">
        <v>0</v>
      </c>
      <c r="I355" s="151">
        <v>3</v>
      </c>
      <c r="J355" s="151">
        <v>2</v>
      </c>
      <c r="K355" s="151">
        <v>19</v>
      </c>
      <c r="L355" s="151">
        <v>60</v>
      </c>
      <c r="M355" s="151">
        <v>244</v>
      </c>
      <c r="N355" s="151">
        <v>777</v>
      </c>
      <c r="O355" s="151">
        <v>2591</v>
      </c>
      <c r="P355" s="151">
        <v>4841</v>
      </c>
      <c r="Q355" s="151">
        <v>5827</v>
      </c>
      <c r="R355" s="151">
        <v>4369</v>
      </c>
      <c r="S355" s="151">
        <v>1741</v>
      </c>
      <c r="T355" s="151">
        <v>388</v>
      </c>
      <c r="U355" s="151">
        <v>37</v>
      </c>
      <c r="V355" s="151">
        <v>6</v>
      </c>
      <c r="W355" s="151">
        <v>2</v>
      </c>
      <c r="X355" s="151">
        <v>2</v>
      </c>
      <c r="Y355" s="151">
        <v>0</v>
      </c>
      <c r="Z355" s="145">
        <v>51.46</v>
      </c>
      <c r="AA355" s="152">
        <v>2.0804438280166437E-2</v>
      </c>
      <c r="AB355" s="152">
        <v>2.2478358601559136E-3</v>
      </c>
      <c r="AC355" s="145" t="s">
        <v>635</v>
      </c>
      <c r="AD355" s="145" t="s">
        <v>635</v>
      </c>
      <c r="AE355" s="145">
        <v>58.82</v>
      </c>
    </row>
    <row r="356" spans="1:31" x14ac:dyDescent="0.2">
      <c r="A356" s="142" t="s">
        <v>62</v>
      </c>
      <c r="B356" s="143" t="s">
        <v>655</v>
      </c>
      <c r="C356" s="145">
        <v>60</v>
      </c>
      <c r="D356" s="144" t="s">
        <v>630</v>
      </c>
      <c r="E356" s="145">
        <v>31</v>
      </c>
      <c r="F356" s="151">
        <v>72245</v>
      </c>
      <c r="G356" s="151">
        <v>5</v>
      </c>
      <c r="H356" s="151">
        <v>6</v>
      </c>
      <c r="I356" s="151">
        <v>9</v>
      </c>
      <c r="J356" s="151">
        <v>17</v>
      </c>
      <c r="K356" s="151">
        <v>54</v>
      </c>
      <c r="L356" s="151">
        <v>177</v>
      </c>
      <c r="M356" s="151">
        <v>408</v>
      </c>
      <c r="N356" s="151">
        <v>792</v>
      </c>
      <c r="O356" s="151">
        <v>1335</v>
      </c>
      <c r="P356" s="151">
        <v>3472</v>
      </c>
      <c r="Q356" s="151">
        <v>12569</v>
      </c>
      <c r="R356" s="151">
        <v>26785</v>
      </c>
      <c r="S356" s="151">
        <v>20935</v>
      </c>
      <c r="T356" s="151">
        <v>4823</v>
      </c>
      <c r="U356" s="151">
        <v>698</v>
      </c>
      <c r="V356" s="151">
        <v>102</v>
      </c>
      <c r="W356" s="151">
        <v>38</v>
      </c>
      <c r="X356" s="151">
        <v>9</v>
      </c>
      <c r="Y356" s="151">
        <v>11</v>
      </c>
      <c r="Z356" s="145">
        <v>57.75</v>
      </c>
      <c r="AA356" s="152">
        <v>7.8635199667797084E-2</v>
      </c>
      <c r="AB356" s="152">
        <v>1.1876254412070039E-2</v>
      </c>
      <c r="AC356" s="145" t="s">
        <v>637</v>
      </c>
      <c r="AD356" s="145" t="s">
        <v>637</v>
      </c>
      <c r="AE356" s="145">
        <v>63.69</v>
      </c>
    </row>
    <row r="357" spans="1:31" x14ac:dyDescent="0.2">
      <c r="A357" s="142" t="s">
        <v>62</v>
      </c>
      <c r="B357" s="143" t="s">
        <v>656</v>
      </c>
      <c r="C357" s="145">
        <v>60</v>
      </c>
      <c r="D357" s="144" t="s">
        <v>630</v>
      </c>
      <c r="E357" s="145">
        <v>31</v>
      </c>
      <c r="F357" s="151">
        <v>71124</v>
      </c>
      <c r="G357" s="151">
        <v>6</v>
      </c>
      <c r="H357" s="151">
        <v>6</v>
      </c>
      <c r="I357" s="151">
        <v>14</v>
      </c>
      <c r="J357" s="151">
        <v>23</v>
      </c>
      <c r="K357" s="151">
        <v>90</v>
      </c>
      <c r="L357" s="151">
        <v>425</v>
      </c>
      <c r="M357" s="151">
        <v>458</v>
      </c>
      <c r="N357" s="151">
        <v>320</v>
      </c>
      <c r="O357" s="151">
        <v>669</v>
      </c>
      <c r="P357" s="151">
        <v>2347</v>
      </c>
      <c r="Q357" s="151">
        <v>8244</v>
      </c>
      <c r="R357" s="151">
        <v>23273</v>
      </c>
      <c r="S357" s="151">
        <v>26091</v>
      </c>
      <c r="T357" s="151">
        <v>7721</v>
      </c>
      <c r="U357" s="151">
        <v>1140</v>
      </c>
      <c r="V357" s="151">
        <v>225</v>
      </c>
      <c r="W357" s="151">
        <v>50</v>
      </c>
      <c r="X357" s="151">
        <v>15</v>
      </c>
      <c r="Y357" s="151">
        <v>7</v>
      </c>
      <c r="Z357" s="145">
        <v>59.24</v>
      </c>
      <c r="AA357" s="152">
        <v>0.12876103706203251</v>
      </c>
      <c r="AB357" s="152">
        <v>2.0204150497722288E-2</v>
      </c>
      <c r="AC357" s="145" t="s">
        <v>637</v>
      </c>
      <c r="AD357" s="145" t="s">
        <v>636</v>
      </c>
      <c r="AE357" s="145">
        <v>64.62</v>
      </c>
    </row>
    <row r="358" spans="1:31" x14ac:dyDescent="0.2">
      <c r="A358" s="142" t="s">
        <v>62</v>
      </c>
      <c r="B358" s="143" t="s">
        <v>655</v>
      </c>
      <c r="C358" s="145">
        <v>60</v>
      </c>
      <c r="D358" s="144" t="s">
        <v>631</v>
      </c>
      <c r="E358" s="145">
        <v>29</v>
      </c>
      <c r="F358" s="151">
        <v>55588</v>
      </c>
      <c r="G358" s="151">
        <v>3</v>
      </c>
      <c r="H358" s="151">
        <v>1</v>
      </c>
      <c r="I358" s="151">
        <v>3</v>
      </c>
      <c r="J358" s="151">
        <v>10</v>
      </c>
      <c r="K358" s="151">
        <v>35</v>
      </c>
      <c r="L358" s="151">
        <v>167</v>
      </c>
      <c r="M358" s="151">
        <v>362</v>
      </c>
      <c r="N358" s="151">
        <v>612</v>
      </c>
      <c r="O358" s="151">
        <v>829</v>
      </c>
      <c r="P358" s="151">
        <v>2170</v>
      </c>
      <c r="Q358" s="151">
        <v>8128</v>
      </c>
      <c r="R358" s="151">
        <v>19876</v>
      </c>
      <c r="S358" s="151">
        <v>17588</v>
      </c>
      <c r="T358" s="151">
        <v>5078</v>
      </c>
      <c r="U358" s="151">
        <v>586</v>
      </c>
      <c r="V358" s="151">
        <v>97</v>
      </c>
      <c r="W358" s="151">
        <v>24</v>
      </c>
      <c r="X358" s="151">
        <v>13</v>
      </c>
      <c r="Y358" s="151">
        <v>6</v>
      </c>
      <c r="Z358" s="145">
        <v>58.41</v>
      </c>
      <c r="AA358" s="152">
        <v>0.10441102396200619</v>
      </c>
      <c r="AB358" s="152">
        <v>1.3060372742318487E-2</v>
      </c>
      <c r="AC358" s="145" t="s">
        <v>634</v>
      </c>
      <c r="AD358" s="145" t="s">
        <v>634</v>
      </c>
      <c r="AE358" s="145">
        <v>64.19</v>
      </c>
    </row>
    <row r="359" spans="1:31" x14ac:dyDescent="0.2">
      <c r="A359" s="142" t="s">
        <v>62</v>
      </c>
      <c r="B359" s="143" t="s">
        <v>656</v>
      </c>
      <c r="C359" s="145">
        <v>60</v>
      </c>
      <c r="D359" s="144" t="s">
        <v>631</v>
      </c>
      <c r="E359" s="145">
        <v>29</v>
      </c>
      <c r="F359" s="151">
        <v>51510</v>
      </c>
      <c r="G359" s="151">
        <v>4</v>
      </c>
      <c r="H359" s="151">
        <v>3</v>
      </c>
      <c r="I359" s="151">
        <v>1</v>
      </c>
      <c r="J359" s="151">
        <v>5</v>
      </c>
      <c r="K359" s="151">
        <v>55</v>
      </c>
      <c r="L359" s="151">
        <v>341</v>
      </c>
      <c r="M359" s="151">
        <v>387</v>
      </c>
      <c r="N359" s="151">
        <v>270</v>
      </c>
      <c r="O359" s="151">
        <v>546</v>
      </c>
      <c r="P359" s="151">
        <v>1631</v>
      </c>
      <c r="Q359" s="151">
        <v>5637</v>
      </c>
      <c r="R359" s="151">
        <v>15849</v>
      </c>
      <c r="S359" s="151">
        <v>19242</v>
      </c>
      <c r="T359" s="151">
        <v>6461</v>
      </c>
      <c r="U359" s="151">
        <v>878</v>
      </c>
      <c r="V359" s="151">
        <v>156</v>
      </c>
      <c r="W359" s="151">
        <v>30</v>
      </c>
      <c r="X359" s="151">
        <v>13</v>
      </c>
      <c r="Y359" s="151">
        <v>1</v>
      </c>
      <c r="Z359" s="145">
        <v>59.45</v>
      </c>
      <c r="AA359" s="152">
        <v>0.14635993011065812</v>
      </c>
      <c r="AB359" s="152">
        <v>2.0927975150456222E-2</v>
      </c>
      <c r="AC359" s="145" t="s">
        <v>635</v>
      </c>
      <c r="AD359" s="145" t="s">
        <v>635</v>
      </c>
      <c r="AE359" s="145">
        <v>64.849999999999994</v>
      </c>
    </row>
    <row r="360" spans="1:31" x14ac:dyDescent="0.2">
      <c r="A360" s="142" t="s">
        <v>62</v>
      </c>
      <c r="B360" s="143" t="s">
        <v>655</v>
      </c>
      <c r="C360" s="145">
        <v>60</v>
      </c>
      <c r="D360" s="144" t="s">
        <v>632</v>
      </c>
      <c r="E360" s="145">
        <v>31</v>
      </c>
      <c r="F360" s="151">
        <v>88797</v>
      </c>
      <c r="G360" s="151">
        <v>2</v>
      </c>
      <c r="H360" s="151">
        <v>8</v>
      </c>
      <c r="I360" s="151">
        <v>0</v>
      </c>
      <c r="J360" s="151">
        <v>8</v>
      </c>
      <c r="K360" s="151">
        <v>73</v>
      </c>
      <c r="L360" s="151">
        <v>253</v>
      </c>
      <c r="M360" s="151">
        <v>541</v>
      </c>
      <c r="N360" s="151">
        <v>1030</v>
      </c>
      <c r="O360" s="151">
        <v>2069</v>
      </c>
      <c r="P360" s="151">
        <v>6348</v>
      </c>
      <c r="Q360" s="151">
        <v>19497</v>
      </c>
      <c r="R360" s="151">
        <v>33404</v>
      </c>
      <c r="S360" s="151">
        <v>19906</v>
      </c>
      <c r="T360" s="151">
        <v>4954</v>
      </c>
      <c r="U360" s="151">
        <v>573</v>
      </c>
      <c r="V360" s="151">
        <v>93</v>
      </c>
      <c r="W360" s="151">
        <v>21</v>
      </c>
      <c r="X360" s="151">
        <v>12</v>
      </c>
      <c r="Y360" s="151">
        <v>5</v>
      </c>
      <c r="Z360" s="145">
        <v>56.69</v>
      </c>
      <c r="AA360" s="152">
        <v>6.3718368863812963E-2</v>
      </c>
      <c r="AB360" s="152">
        <v>7.9281957723796974E-3</v>
      </c>
      <c r="AC360" s="145" t="s">
        <v>643</v>
      </c>
      <c r="AD360" s="145" t="s">
        <v>643</v>
      </c>
      <c r="AE360" s="145">
        <v>63.01</v>
      </c>
    </row>
    <row r="361" spans="1:31" x14ac:dyDescent="0.2">
      <c r="A361" s="142" t="s">
        <v>62</v>
      </c>
      <c r="B361" s="143" t="s">
        <v>656</v>
      </c>
      <c r="C361" s="145">
        <v>60</v>
      </c>
      <c r="D361" s="144" t="s">
        <v>632</v>
      </c>
      <c r="E361" s="145">
        <v>31</v>
      </c>
      <c r="F361" s="151">
        <v>85178</v>
      </c>
      <c r="G361" s="151">
        <v>2</v>
      </c>
      <c r="H361" s="151">
        <v>5</v>
      </c>
      <c r="I361" s="151">
        <v>0</v>
      </c>
      <c r="J361" s="151">
        <v>11</v>
      </c>
      <c r="K361" s="151">
        <v>67</v>
      </c>
      <c r="L361" s="151">
        <v>429</v>
      </c>
      <c r="M361" s="151">
        <v>661</v>
      </c>
      <c r="N361" s="151">
        <v>922</v>
      </c>
      <c r="O361" s="151">
        <v>2189</v>
      </c>
      <c r="P361" s="151">
        <v>6701</v>
      </c>
      <c r="Q361" s="151">
        <v>16110</v>
      </c>
      <c r="R361" s="151">
        <v>28572</v>
      </c>
      <c r="S361" s="151">
        <v>22318</v>
      </c>
      <c r="T361" s="151">
        <v>6353</v>
      </c>
      <c r="U361" s="151">
        <v>647</v>
      </c>
      <c r="V361" s="151">
        <v>149</v>
      </c>
      <c r="W361" s="151">
        <v>25</v>
      </c>
      <c r="X361" s="151">
        <v>15</v>
      </c>
      <c r="Y361" s="151">
        <v>2</v>
      </c>
      <c r="Z361" s="145">
        <v>57.05</v>
      </c>
      <c r="AA361" s="152">
        <v>8.4423207870576916E-2</v>
      </c>
      <c r="AB361" s="152">
        <v>9.8382211369132874E-3</v>
      </c>
      <c r="AC361" s="145" t="s">
        <v>643</v>
      </c>
      <c r="AD361" s="145" t="s">
        <v>643</v>
      </c>
      <c r="AE361" s="145">
        <v>63.67</v>
      </c>
    </row>
    <row r="362" spans="1:31" x14ac:dyDescent="0.2">
      <c r="A362" s="142" t="s">
        <v>265</v>
      </c>
      <c r="B362" s="143" t="s">
        <v>655</v>
      </c>
      <c r="C362" s="145">
        <v>70</v>
      </c>
      <c r="D362" s="144" t="s">
        <v>659</v>
      </c>
      <c r="E362" s="145" t="s">
        <v>659</v>
      </c>
      <c r="F362" s="151" t="s">
        <v>659</v>
      </c>
      <c r="G362" s="151" t="s">
        <v>659</v>
      </c>
      <c r="H362" s="151" t="s">
        <v>659</v>
      </c>
      <c r="I362" s="151" t="s">
        <v>659</v>
      </c>
      <c r="J362" s="151" t="s">
        <v>659</v>
      </c>
      <c r="K362" s="151" t="s">
        <v>659</v>
      </c>
      <c r="L362" s="151" t="s">
        <v>659</v>
      </c>
      <c r="M362" s="151" t="s">
        <v>659</v>
      </c>
      <c r="N362" s="151" t="s">
        <v>659</v>
      </c>
      <c r="O362" s="151" t="s">
        <v>659</v>
      </c>
      <c r="P362" s="151" t="s">
        <v>659</v>
      </c>
      <c r="Q362" s="151" t="s">
        <v>659</v>
      </c>
      <c r="R362" s="151" t="s">
        <v>659</v>
      </c>
      <c r="S362" s="151" t="s">
        <v>659</v>
      </c>
      <c r="T362" s="151" t="s">
        <v>659</v>
      </c>
      <c r="U362" s="151" t="s">
        <v>659</v>
      </c>
      <c r="V362" s="151" t="s">
        <v>659</v>
      </c>
      <c r="W362" s="151" t="s">
        <v>659</v>
      </c>
      <c r="X362" s="151" t="s">
        <v>659</v>
      </c>
      <c r="Y362" s="151" t="s">
        <v>659</v>
      </c>
      <c r="Z362" s="145" t="s">
        <v>659</v>
      </c>
      <c r="AA362" s="152" t="s">
        <v>659</v>
      </c>
      <c r="AB362" s="152" t="s">
        <v>659</v>
      </c>
      <c r="AC362" s="145" t="s">
        <v>659</v>
      </c>
      <c r="AD362" s="145" t="s">
        <v>659</v>
      </c>
      <c r="AE362" s="145" t="s">
        <v>659</v>
      </c>
    </row>
    <row r="363" spans="1:31" x14ac:dyDescent="0.2">
      <c r="A363" s="142" t="s">
        <v>265</v>
      </c>
      <c r="B363" s="143" t="s">
        <v>656</v>
      </c>
      <c r="C363" s="145">
        <v>70</v>
      </c>
      <c r="D363" s="144" t="s">
        <v>630</v>
      </c>
      <c r="E363" s="145">
        <v>21</v>
      </c>
      <c r="F363" s="151">
        <v>387292</v>
      </c>
      <c r="G363" s="151">
        <v>43</v>
      </c>
      <c r="H363" s="151">
        <v>47</v>
      </c>
      <c r="I363" s="151">
        <v>13</v>
      </c>
      <c r="J363" s="151">
        <v>4</v>
      </c>
      <c r="K363" s="151">
        <v>1</v>
      </c>
      <c r="L363" s="151">
        <v>4</v>
      </c>
      <c r="M363" s="151">
        <v>7</v>
      </c>
      <c r="N363" s="151">
        <v>18</v>
      </c>
      <c r="O363" s="151">
        <v>25</v>
      </c>
      <c r="P363" s="151">
        <v>79</v>
      </c>
      <c r="Q363" s="151">
        <v>205</v>
      </c>
      <c r="R363" s="151">
        <v>911</v>
      </c>
      <c r="S363" s="151">
        <v>6969</v>
      </c>
      <c r="T363" s="151">
        <v>32163</v>
      </c>
      <c r="U363" s="151">
        <v>114506</v>
      </c>
      <c r="V363" s="151">
        <v>127169</v>
      </c>
      <c r="W363" s="151">
        <v>69848</v>
      </c>
      <c r="X363" s="151">
        <v>27075</v>
      </c>
      <c r="Y363" s="151">
        <v>8205</v>
      </c>
      <c r="Z363" s="145">
        <v>76.8</v>
      </c>
      <c r="AA363" s="152">
        <v>0.59979808516571476</v>
      </c>
      <c r="AB363" s="152">
        <v>0.27144376852607333</v>
      </c>
      <c r="AC363" s="145" t="s">
        <v>635</v>
      </c>
      <c r="AD363" s="145" t="s">
        <v>635</v>
      </c>
      <c r="AE363" s="145">
        <v>83.3</v>
      </c>
    </row>
    <row r="364" spans="1:31" x14ac:dyDescent="0.2">
      <c r="A364" s="142" t="s">
        <v>265</v>
      </c>
      <c r="B364" s="143" t="s">
        <v>655</v>
      </c>
      <c r="C364" s="145">
        <v>70</v>
      </c>
      <c r="D364" s="144" t="s">
        <v>631</v>
      </c>
      <c r="E364" s="145">
        <v>29</v>
      </c>
      <c r="F364" s="151">
        <v>501887</v>
      </c>
      <c r="G364" s="151">
        <v>127</v>
      </c>
      <c r="H364" s="151">
        <v>112</v>
      </c>
      <c r="I364" s="151">
        <v>35</v>
      </c>
      <c r="J364" s="151">
        <v>37</v>
      </c>
      <c r="K364" s="151">
        <v>49</v>
      </c>
      <c r="L364" s="151">
        <v>82</v>
      </c>
      <c r="M364" s="151">
        <v>149</v>
      </c>
      <c r="N364" s="151">
        <v>262</v>
      </c>
      <c r="O364" s="151">
        <v>562</v>
      </c>
      <c r="P364" s="151">
        <v>1470</v>
      </c>
      <c r="Q364" s="151">
        <v>6161</v>
      </c>
      <c r="R364" s="151">
        <v>29017</v>
      </c>
      <c r="S364" s="151">
        <v>75866</v>
      </c>
      <c r="T364" s="151">
        <v>89843</v>
      </c>
      <c r="U364" s="151">
        <v>173628</v>
      </c>
      <c r="V364" s="151">
        <v>103395</v>
      </c>
      <c r="W364" s="151">
        <v>18179</v>
      </c>
      <c r="X364" s="151">
        <v>2340</v>
      </c>
      <c r="Y364" s="151">
        <v>573</v>
      </c>
      <c r="Z364" s="145">
        <v>70.33</v>
      </c>
      <c r="AA364" s="152">
        <v>0.24803790494673103</v>
      </c>
      <c r="AB364" s="152">
        <v>4.2025396154911361E-2</v>
      </c>
      <c r="AC364" s="145" t="s">
        <v>635</v>
      </c>
      <c r="AD364" s="145" t="s">
        <v>635</v>
      </c>
      <c r="AE364" s="145">
        <v>77.33</v>
      </c>
    </row>
    <row r="365" spans="1:31" x14ac:dyDescent="0.2">
      <c r="A365" s="142" t="s">
        <v>265</v>
      </c>
      <c r="B365" s="143" t="s">
        <v>656</v>
      </c>
      <c r="C365" s="145">
        <v>70</v>
      </c>
      <c r="D365" s="144" t="s">
        <v>631</v>
      </c>
      <c r="E365" s="145">
        <v>29</v>
      </c>
      <c r="F365" s="151">
        <v>493648</v>
      </c>
      <c r="G365" s="151">
        <v>37</v>
      </c>
      <c r="H365" s="151">
        <v>53</v>
      </c>
      <c r="I365" s="151">
        <v>25</v>
      </c>
      <c r="J365" s="151">
        <v>7</v>
      </c>
      <c r="K365" s="151">
        <v>2</v>
      </c>
      <c r="L365" s="151">
        <v>7</v>
      </c>
      <c r="M365" s="151">
        <v>11</v>
      </c>
      <c r="N365" s="151">
        <v>13</v>
      </c>
      <c r="O365" s="151">
        <v>58</v>
      </c>
      <c r="P365" s="151">
        <v>170</v>
      </c>
      <c r="Q365" s="151">
        <v>546</v>
      </c>
      <c r="R365" s="151">
        <v>1699</v>
      </c>
      <c r="S365" s="151">
        <v>10185</v>
      </c>
      <c r="T365" s="151">
        <v>43814</v>
      </c>
      <c r="U365" s="151">
        <v>151778</v>
      </c>
      <c r="V365" s="151">
        <v>161159</v>
      </c>
      <c r="W365" s="151">
        <v>83290</v>
      </c>
      <c r="X365" s="151">
        <v>31349</v>
      </c>
      <c r="Y365" s="151">
        <v>9445</v>
      </c>
      <c r="Z365" s="145">
        <v>76.45</v>
      </c>
      <c r="AA365" s="152">
        <v>0.57782671053058055</v>
      </c>
      <c r="AB365" s="152">
        <v>0.25136129387741873</v>
      </c>
      <c r="AC365" s="145" t="s">
        <v>635</v>
      </c>
      <c r="AD365" s="145" t="s">
        <v>635</v>
      </c>
      <c r="AE365" s="145">
        <v>82.94</v>
      </c>
    </row>
    <row r="366" spans="1:31" x14ac:dyDescent="0.2">
      <c r="A366" s="142" t="s">
        <v>265</v>
      </c>
      <c r="B366" s="143" t="s">
        <v>655</v>
      </c>
      <c r="C366" s="145">
        <v>70</v>
      </c>
      <c r="D366" s="144" t="s">
        <v>632</v>
      </c>
      <c r="E366" s="145">
        <v>31</v>
      </c>
      <c r="F366" s="151">
        <v>498645</v>
      </c>
      <c r="G366" s="151">
        <v>80</v>
      </c>
      <c r="H366" s="151">
        <v>125</v>
      </c>
      <c r="I366" s="151">
        <v>46</v>
      </c>
      <c r="J366" s="151">
        <v>63</v>
      </c>
      <c r="K366" s="151">
        <v>66</v>
      </c>
      <c r="L366" s="151">
        <v>116</v>
      </c>
      <c r="M366" s="151">
        <v>170</v>
      </c>
      <c r="N366" s="151">
        <v>247</v>
      </c>
      <c r="O366" s="151">
        <v>583</v>
      </c>
      <c r="P366" s="151">
        <v>1786</v>
      </c>
      <c r="Q366" s="151">
        <v>6800</v>
      </c>
      <c r="R366" s="151">
        <v>29629</v>
      </c>
      <c r="S366" s="151">
        <v>75711</v>
      </c>
      <c r="T366" s="151">
        <v>96269</v>
      </c>
      <c r="U366" s="151">
        <v>171871</v>
      </c>
      <c r="V366" s="151">
        <v>95738</v>
      </c>
      <c r="W366" s="151">
        <v>16609</v>
      </c>
      <c r="X366" s="151">
        <v>2220</v>
      </c>
      <c r="Y366" s="151">
        <v>516</v>
      </c>
      <c r="Z366" s="145">
        <v>70.069999999999993</v>
      </c>
      <c r="AA366" s="152">
        <v>0.23079144481544986</v>
      </c>
      <c r="AB366" s="152">
        <v>3.8795134815349595E-2</v>
      </c>
      <c r="AC366" s="145" t="s">
        <v>641</v>
      </c>
      <c r="AD366" s="145" t="s">
        <v>635</v>
      </c>
      <c r="AE366" s="145">
        <v>77.06</v>
      </c>
    </row>
    <row r="367" spans="1:31" x14ac:dyDescent="0.2">
      <c r="A367" s="142" t="s">
        <v>265</v>
      </c>
      <c r="B367" s="143" t="s">
        <v>656</v>
      </c>
      <c r="C367" s="145">
        <v>70</v>
      </c>
      <c r="D367" s="144" t="s">
        <v>632</v>
      </c>
      <c r="E367" s="145">
        <v>31</v>
      </c>
      <c r="F367" s="151">
        <v>495778</v>
      </c>
      <c r="G367" s="151">
        <v>55</v>
      </c>
      <c r="H367" s="151">
        <v>46</v>
      </c>
      <c r="I367" s="151">
        <v>16</v>
      </c>
      <c r="J367" s="151">
        <v>7</v>
      </c>
      <c r="K367" s="151">
        <v>4</v>
      </c>
      <c r="L367" s="151">
        <v>9</v>
      </c>
      <c r="M367" s="151">
        <v>15</v>
      </c>
      <c r="N367" s="151">
        <v>29</v>
      </c>
      <c r="O367" s="151">
        <v>65</v>
      </c>
      <c r="P367" s="151">
        <v>218</v>
      </c>
      <c r="Q367" s="151">
        <v>783</v>
      </c>
      <c r="R367" s="151">
        <v>2975</v>
      </c>
      <c r="S367" s="151">
        <v>14117</v>
      </c>
      <c r="T367" s="151">
        <v>52149</v>
      </c>
      <c r="U367" s="151">
        <v>155554</v>
      </c>
      <c r="V367" s="151">
        <v>154143</v>
      </c>
      <c r="W367" s="151">
        <v>78640</v>
      </c>
      <c r="X367" s="151">
        <v>28728</v>
      </c>
      <c r="Y367" s="151">
        <v>8225</v>
      </c>
      <c r="Z367" s="145">
        <v>75.92</v>
      </c>
      <c r="AA367" s="152">
        <v>0.54406609409856832</v>
      </c>
      <c r="AB367" s="152">
        <v>0.23315475878316505</v>
      </c>
      <c r="AC367" s="145" t="s">
        <v>643</v>
      </c>
      <c r="AD367" s="145" t="s">
        <v>635</v>
      </c>
      <c r="AE367" s="145">
        <v>82.57</v>
      </c>
    </row>
    <row r="368" spans="1:31" x14ac:dyDescent="0.2">
      <c r="A368" s="142" t="s">
        <v>171</v>
      </c>
      <c r="B368" s="143" t="s">
        <v>657</v>
      </c>
      <c r="C368" s="145">
        <v>60</v>
      </c>
      <c r="D368" s="144" t="s">
        <v>630</v>
      </c>
      <c r="E368" s="145">
        <v>31</v>
      </c>
      <c r="F368" s="151">
        <v>6140</v>
      </c>
      <c r="G368" s="151">
        <v>0</v>
      </c>
      <c r="H368" s="151">
        <v>0</v>
      </c>
      <c r="I368" s="151">
        <v>1</v>
      </c>
      <c r="J368" s="151">
        <v>2</v>
      </c>
      <c r="K368" s="151">
        <v>12</v>
      </c>
      <c r="L368" s="151">
        <v>64</v>
      </c>
      <c r="M368" s="151">
        <v>331</v>
      </c>
      <c r="N368" s="151">
        <v>1040</v>
      </c>
      <c r="O368" s="151">
        <v>1981</v>
      </c>
      <c r="P368" s="151">
        <v>1734</v>
      </c>
      <c r="Q368" s="151">
        <v>783</v>
      </c>
      <c r="R368" s="151">
        <v>162</v>
      </c>
      <c r="S368" s="151">
        <v>26</v>
      </c>
      <c r="T368" s="151">
        <v>4</v>
      </c>
      <c r="U368" s="151">
        <v>0</v>
      </c>
      <c r="V368" s="151">
        <v>0</v>
      </c>
      <c r="W368" s="151">
        <v>0</v>
      </c>
      <c r="X368" s="151">
        <v>0</v>
      </c>
      <c r="Y368" s="151">
        <v>0</v>
      </c>
      <c r="Z368" s="145">
        <v>44.14</v>
      </c>
      <c r="AA368" s="152">
        <v>6.5146579804560263E-4</v>
      </c>
      <c r="AB368" s="152">
        <v>0</v>
      </c>
      <c r="AC368" s="145" t="s">
        <v>637</v>
      </c>
      <c r="AD368" s="145" t="s">
        <v>633</v>
      </c>
      <c r="AE368" s="145">
        <v>50.34</v>
      </c>
    </row>
    <row r="369" spans="1:31" x14ac:dyDescent="0.2">
      <c r="A369" s="142" t="s">
        <v>171</v>
      </c>
      <c r="B369" s="143" t="s">
        <v>658</v>
      </c>
      <c r="C369" s="145">
        <v>60</v>
      </c>
      <c r="D369" s="144" t="s">
        <v>630</v>
      </c>
      <c r="E369" s="145">
        <v>31</v>
      </c>
      <c r="F369" s="151">
        <v>7043</v>
      </c>
      <c r="G369" s="151">
        <v>0</v>
      </c>
      <c r="H369" s="151">
        <v>1</v>
      </c>
      <c r="I369" s="151">
        <v>4</v>
      </c>
      <c r="J369" s="151">
        <v>3</v>
      </c>
      <c r="K369" s="151">
        <v>9</v>
      </c>
      <c r="L369" s="151">
        <v>56</v>
      </c>
      <c r="M369" s="151">
        <v>223</v>
      </c>
      <c r="N369" s="151">
        <v>866</v>
      </c>
      <c r="O369" s="151">
        <v>2304</v>
      </c>
      <c r="P369" s="151">
        <v>2413</v>
      </c>
      <c r="Q369" s="151">
        <v>963</v>
      </c>
      <c r="R369" s="151">
        <v>174</v>
      </c>
      <c r="S369" s="151">
        <v>25</v>
      </c>
      <c r="T369" s="151">
        <v>1</v>
      </c>
      <c r="U369" s="151">
        <v>1</v>
      </c>
      <c r="V369" s="151">
        <v>0</v>
      </c>
      <c r="W369" s="151">
        <v>0</v>
      </c>
      <c r="X369" s="151">
        <v>0</v>
      </c>
      <c r="Y369" s="151">
        <v>0</v>
      </c>
      <c r="Z369" s="145">
        <v>44.97</v>
      </c>
      <c r="AA369" s="152">
        <v>2.839698991906858E-4</v>
      </c>
      <c r="AB369" s="152">
        <v>1.419849495953429E-4</v>
      </c>
      <c r="AC369" s="145" t="s">
        <v>648</v>
      </c>
      <c r="AD369" s="145" t="s">
        <v>634</v>
      </c>
      <c r="AE369" s="145">
        <v>50.55</v>
      </c>
    </row>
    <row r="370" spans="1:31" x14ac:dyDescent="0.2">
      <c r="A370" s="142" t="s">
        <v>171</v>
      </c>
      <c r="B370" s="143" t="s">
        <v>657</v>
      </c>
      <c r="C370" s="145">
        <v>60</v>
      </c>
      <c r="D370" s="144" t="s">
        <v>631</v>
      </c>
      <c r="E370" s="145">
        <v>19</v>
      </c>
      <c r="F370" s="151">
        <v>1671</v>
      </c>
      <c r="G370" s="151">
        <v>0</v>
      </c>
      <c r="H370" s="151">
        <v>0</v>
      </c>
      <c r="I370" s="151">
        <v>0</v>
      </c>
      <c r="J370" s="151">
        <v>1</v>
      </c>
      <c r="K370" s="151">
        <v>5</v>
      </c>
      <c r="L370" s="151">
        <v>11</v>
      </c>
      <c r="M370" s="151">
        <v>66</v>
      </c>
      <c r="N370" s="151">
        <v>198</v>
      </c>
      <c r="O370" s="151">
        <v>488</v>
      </c>
      <c r="P370" s="151">
        <v>528</v>
      </c>
      <c r="Q370" s="151">
        <v>289</v>
      </c>
      <c r="R370" s="151">
        <v>71</v>
      </c>
      <c r="S370" s="151">
        <v>13</v>
      </c>
      <c r="T370" s="151">
        <v>1</v>
      </c>
      <c r="U370" s="151">
        <v>0</v>
      </c>
      <c r="V370" s="151">
        <v>0</v>
      </c>
      <c r="W370" s="151">
        <v>0</v>
      </c>
      <c r="X370" s="151">
        <v>0</v>
      </c>
      <c r="Y370" s="151">
        <v>0</v>
      </c>
      <c r="Z370" s="145">
        <v>45.51</v>
      </c>
      <c r="AA370" s="152">
        <v>5.9844404548174744E-4</v>
      </c>
      <c r="AB370" s="152">
        <v>0</v>
      </c>
      <c r="AC370" s="145" t="s">
        <v>648</v>
      </c>
      <c r="AD370" s="145" t="s">
        <v>633</v>
      </c>
      <c r="AE370" s="145">
        <v>52.09</v>
      </c>
    </row>
    <row r="371" spans="1:31" x14ac:dyDescent="0.2">
      <c r="A371" s="142" t="s">
        <v>171</v>
      </c>
      <c r="B371" s="143" t="s">
        <v>658</v>
      </c>
      <c r="C371" s="145">
        <v>60</v>
      </c>
      <c r="D371" s="144" t="s">
        <v>631</v>
      </c>
      <c r="E371" s="145">
        <v>20</v>
      </c>
      <c r="F371" s="151">
        <v>1881</v>
      </c>
      <c r="G371" s="151">
        <v>0</v>
      </c>
      <c r="H371" s="151">
        <v>0</v>
      </c>
      <c r="I371" s="151">
        <v>0</v>
      </c>
      <c r="J371" s="151">
        <v>4</v>
      </c>
      <c r="K371" s="151">
        <v>5</v>
      </c>
      <c r="L371" s="151">
        <v>14</v>
      </c>
      <c r="M371" s="151">
        <v>47</v>
      </c>
      <c r="N371" s="151">
        <v>156</v>
      </c>
      <c r="O371" s="151">
        <v>491</v>
      </c>
      <c r="P371" s="151">
        <v>679</v>
      </c>
      <c r="Q371" s="151">
        <v>381</v>
      </c>
      <c r="R371" s="151">
        <v>92</v>
      </c>
      <c r="S371" s="151">
        <v>10</v>
      </c>
      <c r="T371" s="151">
        <v>1</v>
      </c>
      <c r="U371" s="151">
        <v>1</v>
      </c>
      <c r="V371" s="151">
        <v>0</v>
      </c>
      <c r="W371" s="151">
        <v>0</v>
      </c>
      <c r="X371" s="151">
        <v>0</v>
      </c>
      <c r="Y371" s="151">
        <v>0</v>
      </c>
      <c r="Z371" s="145">
        <v>46.37</v>
      </c>
      <c r="AA371" s="152">
        <v>1.0632642211589581E-3</v>
      </c>
      <c r="AB371" s="152">
        <v>5.3163211057947904E-4</v>
      </c>
      <c r="AC371" s="145" t="s">
        <v>635</v>
      </c>
      <c r="AD371" s="145" t="s">
        <v>647</v>
      </c>
      <c r="AE371" s="145">
        <v>52.61</v>
      </c>
    </row>
    <row r="372" spans="1:31" x14ac:dyDescent="0.2">
      <c r="A372" s="142" t="s">
        <v>171</v>
      </c>
      <c r="B372" s="143" t="s">
        <v>657</v>
      </c>
      <c r="C372" s="145">
        <v>60</v>
      </c>
      <c r="D372" s="144" t="s">
        <v>659</v>
      </c>
      <c r="E372" s="145" t="s">
        <v>659</v>
      </c>
      <c r="F372" s="151" t="s">
        <v>659</v>
      </c>
      <c r="G372" s="151" t="s">
        <v>659</v>
      </c>
      <c r="H372" s="151" t="s">
        <v>659</v>
      </c>
      <c r="I372" s="151" t="s">
        <v>659</v>
      </c>
      <c r="J372" s="151" t="s">
        <v>659</v>
      </c>
      <c r="K372" s="151" t="s">
        <v>659</v>
      </c>
      <c r="L372" s="151" t="s">
        <v>659</v>
      </c>
      <c r="M372" s="151" t="s">
        <v>659</v>
      </c>
      <c r="N372" s="151" t="s">
        <v>659</v>
      </c>
      <c r="O372" s="151" t="s">
        <v>659</v>
      </c>
      <c r="P372" s="151" t="s">
        <v>659</v>
      </c>
      <c r="Q372" s="151" t="s">
        <v>659</v>
      </c>
      <c r="R372" s="151" t="s">
        <v>659</v>
      </c>
      <c r="S372" s="151" t="s">
        <v>659</v>
      </c>
      <c r="T372" s="151" t="s">
        <v>659</v>
      </c>
      <c r="U372" s="151" t="s">
        <v>659</v>
      </c>
      <c r="V372" s="151" t="s">
        <v>659</v>
      </c>
      <c r="W372" s="151" t="s">
        <v>659</v>
      </c>
      <c r="X372" s="151" t="s">
        <v>659</v>
      </c>
      <c r="Y372" s="151" t="s">
        <v>659</v>
      </c>
      <c r="Z372" s="145" t="s">
        <v>659</v>
      </c>
      <c r="AA372" s="152" t="s">
        <v>659</v>
      </c>
      <c r="AB372" s="152" t="s">
        <v>659</v>
      </c>
      <c r="AC372" s="145" t="s">
        <v>659</v>
      </c>
      <c r="AD372" s="145" t="s">
        <v>659</v>
      </c>
      <c r="AE372" s="145" t="s">
        <v>659</v>
      </c>
    </row>
    <row r="373" spans="1:31" x14ac:dyDescent="0.2">
      <c r="A373" s="142" t="s">
        <v>171</v>
      </c>
      <c r="B373" s="143" t="s">
        <v>658</v>
      </c>
      <c r="C373" s="145">
        <v>60</v>
      </c>
      <c r="D373" s="144" t="s">
        <v>659</v>
      </c>
      <c r="E373" s="145" t="s">
        <v>659</v>
      </c>
      <c r="F373" s="151" t="s">
        <v>659</v>
      </c>
      <c r="G373" s="151" t="s">
        <v>659</v>
      </c>
      <c r="H373" s="151" t="s">
        <v>659</v>
      </c>
      <c r="I373" s="151" t="s">
        <v>659</v>
      </c>
      <c r="J373" s="151" t="s">
        <v>659</v>
      </c>
      <c r="K373" s="151" t="s">
        <v>659</v>
      </c>
      <c r="L373" s="151" t="s">
        <v>659</v>
      </c>
      <c r="M373" s="151" t="s">
        <v>659</v>
      </c>
      <c r="N373" s="151" t="s">
        <v>659</v>
      </c>
      <c r="O373" s="151" t="s">
        <v>659</v>
      </c>
      <c r="P373" s="151" t="s">
        <v>659</v>
      </c>
      <c r="Q373" s="151" t="s">
        <v>659</v>
      </c>
      <c r="R373" s="151" t="s">
        <v>659</v>
      </c>
      <c r="S373" s="151" t="s">
        <v>659</v>
      </c>
      <c r="T373" s="151" t="s">
        <v>659</v>
      </c>
      <c r="U373" s="151" t="s">
        <v>659</v>
      </c>
      <c r="V373" s="151" t="s">
        <v>659</v>
      </c>
      <c r="W373" s="151" t="s">
        <v>659</v>
      </c>
      <c r="X373" s="151" t="s">
        <v>659</v>
      </c>
      <c r="Y373" s="151" t="s">
        <v>659</v>
      </c>
      <c r="Z373" s="145" t="s">
        <v>659</v>
      </c>
      <c r="AA373" s="152" t="s">
        <v>659</v>
      </c>
      <c r="AB373" s="152" t="s">
        <v>659</v>
      </c>
      <c r="AC373" s="145" t="s">
        <v>659</v>
      </c>
      <c r="AD373" s="145" t="s">
        <v>659</v>
      </c>
      <c r="AE373" s="145" t="s">
        <v>659</v>
      </c>
    </row>
    <row r="374" spans="1:31" x14ac:dyDescent="0.2">
      <c r="A374" s="142" t="s">
        <v>157</v>
      </c>
      <c r="B374" s="143" t="s">
        <v>655</v>
      </c>
      <c r="C374" s="145">
        <v>60</v>
      </c>
      <c r="D374" s="144" t="s">
        <v>630</v>
      </c>
      <c r="E374" s="145">
        <v>31</v>
      </c>
      <c r="F374" s="151">
        <v>28458</v>
      </c>
      <c r="G374" s="151">
        <v>1</v>
      </c>
      <c r="H374" s="151">
        <v>1</v>
      </c>
      <c r="I374" s="151">
        <v>7</v>
      </c>
      <c r="J374" s="151">
        <v>12</v>
      </c>
      <c r="K374" s="151">
        <v>37</v>
      </c>
      <c r="L374" s="151">
        <v>89</v>
      </c>
      <c r="M374" s="151">
        <v>249</v>
      </c>
      <c r="N374" s="151">
        <v>339</v>
      </c>
      <c r="O374" s="151">
        <v>451</v>
      </c>
      <c r="P374" s="151">
        <v>1449</v>
      </c>
      <c r="Q374" s="151">
        <v>4543</v>
      </c>
      <c r="R374" s="151">
        <v>12720</v>
      </c>
      <c r="S374" s="151">
        <v>6400</v>
      </c>
      <c r="T374" s="151">
        <v>1734</v>
      </c>
      <c r="U374" s="151">
        <v>347</v>
      </c>
      <c r="V374" s="151">
        <v>54</v>
      </c>
      <c r="W374" s="151">
        <v>19</v>
      </c>
      <c r="X374" s="151">
        <v>5</v>
      </c>
      <c r="Y374" s="151">
        <v>1</v>
      </c>
      <c r="Z374" s="145">
        <v>57.35</v>
      </c>
      <c r="AA374" s="152">
        <v>7.5901328273244778E-2</v>
      </c>
      <c r="AB374" s="152">
        <v>1.4969428631667722E-2</v>
      </c>
      <c r="AC374" s="145" t="s">
        <v>636</v>
      </c>
      <c r="AD374" s="145" t="s">
        <v>636</v>
      </c>
      <c r="AE374" s="145">
        <v>63.29</v>
      </c>
    </row>
    <row r="375" spans="1:31" x14ac:dyDescent="0.2">
      <c r="A375" s="142" t="s">
        <v>157</v>
      </c>
      <c r="B375" s="143" t="s">
        <v>656</v>
      </c>
      <c r="C375" s="145">
        <v>60</v>
      </c>
      <c r="D375" s="144" t="s">
        <v>630</v>
      </c>
      <c r="E375" s="145">
        <v>31</v>
      </c>
      <c r="F375" s="151">
        <v>30000</v>
      </c>
      <c r="G375" s="151">
        <v>5</v>
      </c>
      <c r="H375" s="151">
        <v>5</v>
      </c>
      <c r="I375" s="151">
        <v>1</v>
      </c>
      <c r="J375" s="151">
        <v>8</v>
      </c>
      <c r="K375" s="151">
        <v>50</v>
      </c>
      <c r="L375" s="151">
        <v>88</v>
      </c>
      <c r="M375" s="151">
        <v>199</v>
      </c>
      <c r="N375" s="151">
        <v>335</v>
      </c>
      <c r="O375" s="151">
        <v>898</v>
      </c>
      <c r="P375" s="151">
        <v>2373</v>
      </c>
      <c r="Q375" s="151">
        <v>6633</v>
      </c>
      <c r="R375" s="151">
        <v>10930</v>
      </c>
      <c r="S375" s="151">
        <v>7009</v>
      </c>
      <c r="T375" s="151">
        <v>1239</v>
      </c>
      <c r="U375" s="151">
        <v>167</v>
      </c>
      <c r="V375" s="151">
        <v>42</v>
      </c>
      <c r="W375" s="151">
        <v>12</v>
      </c>
      <c r="X375" s="151">
        <v>5</v>
      </c>
      <c r="Y375" s="151">
        <v>1</v>
      </c>
      <c r="Z375" s="145">
        <v>56.35</v>
      </c>
      <c r="AA375" s="152">
        <v>4.8866666666666669E-2</v>
      </c>
      <c r="AB375" s="152">
        <v>7.5666666666666669E-3</v>
      </c>
      <c r="AC375" s="145" t="s">
        <v>635</v>
      </c>
      <c r="AD375" s="145" t="s">
        <v>637</v>
      </c>
      <c r="AE375" s="145">
        <v>62.78</v>
      </c>
    </row>
    <row r="376" spans="1:31" x14ac:dyDescent="0.2">
      <c r="A376" s="142" t="s">
        <v>157</v>
      </c>
      <c r="B376" s="143" t="s">
        <v>655</v>
      </c>
      <c r="C376" s="145">
        <v>60</v>
      </c>
      <c r="D376" s="144" t="s">
        <v>631</v>
      </c>
      <c r="E376" s="145">
        <v>29</v>
      </c>
      <c r="F376" s="151">
        <v>19962</v>
      </c>
      <c r="G376" s="151">
        <v>1</v>
      </c>
      <c r="H376" s="151">
        <v>0</v>
      </c>
      <c r="I376" s="151">
        <v>3</v>
      </c>
      <c r="J376" s="151">
        <v>6</v>
      </c>
      <c r="K376" s="151">
        <v>27</v>
      </c>
      <c r="L376" s="151">
        <v>71</v>
      </c>
      <c r="M376" s="151">
        <v>155</v>
      </c>
      <c r="N376" s="151">
        <v>259</v>
      </c>
      <c r="O376" s="151">
        <v>397</v>
      </c>
      <c r="P376" s="151">
        <v>1287</v>
      </c>
      <c r="Q376" s="151">
        <v>3539</v>
      </c>
      <c r="R376" s="151">
        <v>8799</v>
      </c>
      <c r="S376" s="151">
        <v>4193</v>
      </c>
      <c r="T376" s="151">
        <v>998</v>
      </c>
      <c r="U376" s="151">
        <v>182</v>
      </c>
      <c r="V376" s="151">
        <v>35</v>
      </c>
      <c r="W376" s="151">
        <v>6</v>
      </c>
      <c r="X376" s="151">
        <v>4</v>
      </c>
      <c r="Y376" s="151">
        <v>0</v>
      </c>
      <c r="Z376" s="145">
        <v>56.83</v>
      </c>
      <c r="AA376" s="152">
        <v>6.1366596533413482E-2</v>
      </c>
      <c r="AB376" s="152">
        <v>1.1371606051497845E-2</v>
      </c>
      <c r="AC376" s="145" t="s">
        <v>635</v>
      </c>
      <c r="AD376" s="145" t="s">
        <v>641</v>
      </c>
      <c r="AE376" s="145">
        <v>62.83</v>
      </c>
    </row>
    <row r="377" spans="1:31" x14ac:dyDescent="0.2">
      <c r="A377" s="142" t="s">
        <v>157</v>
      </c>
      <c r="B377" s="143" t="s">
        <v>656</v>
      </c>
      <c r="C377" s="145">
        <v>60</v>
      </c>
      <c r="D377" s="144" t="s">
        <v>631</v>
      </c>
      <c r="E377" s="145">
        <v>29</v>
      </c>
      <c r="F377" s="151">
        <v>20907</v>
      </c>
      <c r="G377" s="151">
        <v>0</v>
      </c>
      <c r="H377" s="151">
        <v>0</v>
      </c>
      <c r="I377" s="151">
        <v>2</v>
      </c>
      <c r="J377" s="151">
        <v>5</v>
      </c>
      <c r="K377" s="151">
        <v>18</v>
      </c>
      <c r="L377" s="151">
        <v>56</v>
      </c>
      <c r="M377" s="151">
        <v>125</v>
      </c>
      <c r="N377" s="151">
        <v>296</v>
      </c>
      <c r="O377" s="151">
        <v>660</v>
      </c>
      <c r="P377" s="151">
        <v>1624</v>
      </c>
      <c r="Q377" s="151">
        <v>4562</v>
      </c>
      <c r="R377" s="151">
        <v>7584</v>
      </c>
      <c r="S377" s="151">
        <v>4944</v>
      </c>
      <c r="T377" s="151">
        <v>875</v>
      </c>
      <c r="U377" s="151">
        <v>119</v>
      </c>
      <c r="V377" s="151">
        <v>35</v>
      </c>
      <c r="W377" s="151">
        <v>1</v>
      </c>
      <c r="X377" s="151">
        <v>1</v>
      </c>
      <c r="Y377" s="151">
        <v>0</v>
      </c>
      <c r="Z377" s="145">
        <v>56.37</v>
      </c>
      <c r="AA377" s="152">
        <v>4.9313627014875398E-2</v>
      </c>
      <c r="AB377" s="152">
        <v>7.4616157267900704E-3</v>
      </c>
      <c r="AC377" s="145" t="s">
        <v>634</v>
      </c>
      <c r="AD377" s="145" t="s">
        <v>635</v>
      </c>
      <c r="AE377" s="145">
        <v>62.81</v>
      </c>
    </row>
    <row r="378" spans="1:31" x14ac:dyDescent="0.2">
      <c r="A378" s="142" t="s">
        <v>157</v>
      </c>
      <c r="B378" s="143" t="s">
        <v>655</v>
      </c>
      <c r="C378" s="145">
        <v>60</v>
      </c>
      <c r="D378" s="144" t="s">
        <v>632</v>
      </c>
      <c r="E378" s="145">
        <v>31</v>
      </c>
      <c r="F378" s="151">
        <v>22450</v>
      </c>
      <c r="G378" s="151">
        <v>0</v>
      </c>
      <c r="H378" s="151">
        <v>1</v>
      </c>
      <c r="I378" s="151">
        <v>3</v>
      </c>
      <c r="J378" s="151">
        <v>20</v>
      </c>
      <c r="K378" s="151">
        <v>36</v>
      </c>
      <c r="L378" s="151">
        <v>113</v>
      </c>
      <c r="M378" s="151">
        <v>357</v>
      </c>
      <c r="N378" s="151">
        <v>488</v>
      </c>
      <c r="O378" s="151">
        <v>657</v>
      </c>
      <c r="P378" s="151">
        <v>1635</v>
      </c>
      <c r="Q378" s="151">
        <v>4412</v>
      </c>
      <c r="R378" s="151">
        <v>9131</v>
      </c>
      <c r="S378" s="151">
        <v>4409</v>
      </c>
      <c r="T378" s="151">
        <v>986</v>
      </c>
      <c r="U378" s="151">
        <v>163</v>
      </c>
      <c r="V378" s="151">
        <v>34</v>
      </c>
      <c r="W378" s="151">
        <v>3</v>
      </c>
      <c r="X378" s="151">
        <v>0</v>
      </c>
      <c r="Y378" s="151">
        <v>2</v>
      </c>
      <c r="Z378" s="145">
        <v>55.88</v>
      </c>
      <c r="AA378" s="152">
        <v>5.2917594654788416E-2</v>
      </c>
      <c r="AB378" s="152">
        <v>8.9977728285077947E-3</v>
      </c>
      <c r="AC378" s="145" t="s">
        <v>639</v>
      </c>
      <c r="AD378" s="145" t="s">
        <v>639</v>
      </c>
      <c r="AE378" s="145">
        <v>62.48</v>
      </c>
    </row>
    <row r="379" spans="1:31" x14ac:dyDescent="0.2">
      <c r="A379" s="142" t="s">
        <v>157</v>
      </c>
      <c r="B379" s="143" t="s">
        <v>656</v>
      </c>
      <c r="C379" s="145">
        <v>60</v>
      </c>
      <c r="D379" s="144" t="s">
        <v>632</v>
      </c>
      <c r="E379" s="145">
        <v>31</v>
      </c>
      <c r="F379" s="151">
        <v>22784</v>
      </c>
      <c r="G379" s="151">
        <v>3</v>
      </c>
      <c r="H379" s="151">
        <v>4</v>
      </c>
      <c r="I379" s="151">
        <v>3</v>
      </c>
      <c r="J379" s="151">
        <v>14</v>
      </c>
      <c r="K379" s="151">
        <v>46</v>
      </c>
      <c r="L379" s="151">
        <v>128</v>
      </c>
      <c r="M379" s="151">
        <v>260</v>
      </c>
      <c r="N379" s="151">
        <v>623</v>
      </c>
      <c r="O379" s="151">
        <v>1177</v>
      </c>
      <c r="P379" s="151">
        <v>2503</v>
      </c>
      <c r="Q379" s="151">
        <v>5630</v>
      </c>
      <c r="R379" s="151">
        <v>7517</v>
      </c>
      <c r="S379" s="151">
        <v>4149</v>
      </c>
      <c r="T379" s="151">
        <v>614</v>
      </c>
      <c r="U379" s="151">
        <v>92</v>
      </c>
      <c r="V379" s="151">
        <v>17</v>
      </c>
      <c r="W379" s="151">
        <v>2</v>
      </c>
      <c r="X379" s="151">
        <v>1</v>
      </c>
      <c r="Y379" s="151">
        <v>1</v>
      </c>
      <c r="Z379" s="145">
        <v>54.58</v>
      </c>
      <c r="AA379" s="152">
        <v>3.1908356741573031E-2</v>
      </c>
      <c r="AB379" s="152">
        <v>4.9596207865168539E-3</v>
      </c>
      <c r="AC379" s="145" t="s">
        <v>634</v>
      </c>
      <c r="AD379" s="145" t="s">
        <v>641</v>
      </c>
      <c r="AE379" s="145">
        <v>61.72</v>
      </c>
    </row>
    <row r="380" spans="1:31" x14ac:dyDescent="0.2">
      <c r="A380" s="142" t="s">
        <v>8</v>
      </c>
      <c r="B380" s="143" t="s">
        <v>657</v>
      </c>
      <c r="C380" s="145">
        <v>60</v>
      </c>
      <c r="D380" s="144" t="s">
        <v>630</v>
      </c>
      <c r="E380" s="145">
        <v>31</v>
      </c>
      <c r="F380" s="151">
        <v>86963</v>
      </c>
      <c r="G380" s="151">
        <v>1</v>
      </c>
      <c r="H380" s="151">
        <v>1</v>
      </c>
      <c r="I380" s="151">
        <v>1</v>
      </c>
      <c r="J380" s="151">
        <v>11</v>
      </c>
      <c r="K380" s="151">
        <v>147</v>
      </c>
      <c r="L380" s="151">
        <v>464</v>
      </c>
      <c r="M380" s="151">
        <v>371</v>
      </c>
      <c r="N380" s="151">
        <v>340</v>
      </c>
      <c r="O380" s="151">
        <v>459</v>
      </c>
      <c r="P380" s="151">
        <v>1058</v>
      </c>
      <c r="Q380" s="151">
        <v>4459</v>
      </c>
      <c r="R380" s="151">
        <v>22943</v>
      </c>
      <c r="S380" s="151">
        <v>39987</v>
      </c>
      <c r="T380" s="151">
        <v>14186</v>
      </c>
      <c r="U380" s="151">
        <v>2153</v>
      </c>
      <c r="V380" s="151">
        <v>326</v>
      </c>
      <c r="W380" s="151">
        <v>36</v>
      </c>
      <c r="X380" s="151">
        <v>12</v>
      </c>
      <c r="Y380" s="151">
        <v>8</v>
      </c>
      <c r="Z380" s="145">
        <v>61.08</v>
      </c>
      <c r="AA380" s="152">
        <v>0.1922771753504364</v>
      </c>
      <c r="AB380" s="152">
        <v>2.9150328300541609E-2</v>
      </c>
      <c r="AC380" s="145" t="s">
        <v>635</v>
      </c>
      <c r="AD380" s="145" t="s">
        <v>643</v>
      </c>
      <c r="AE380" s="145">
        <v>66.27</v>
      </c>
    </row>
    <row r="381" spans="1:31" x14ac:dyDescent="0.2">
      <c r="A381" s="142" t="s">
        <v>8</v>
      </c>
      <c r="B381" s="143" t="s">
        <v>658</v>
      </c>
      <c r="C381" s="145">
        <v>60</v>
      </c>
      <c r="D381" s="144" t="s">
        <v>630</v>
      </c>
      <c r="E381" s="145">
        <v>31</v>
      </c>
      <c r="F381" s="151">
        <v>89473</v>
      </c>
      <c r="G381" s="151">
        <v>3</v>
      </c>
      <c r="H381" s="151">
        <v>1</v>
      </c>
      <c r="I381" s="151">
        <v>4</v>
      </c>
      <c r="J381" s="151">
        <v>2</v>
      </c>
      <c r="K381" s="151">
        <v>6</v>
      </c>
      <c r="L381" s="151">
        <v>32</v>
      </c>
      <c r="M381" s="151">
        <v>81</v>
      </c>
      <c r="N381" s="151">
        <v>171</v>
      </c>
      <c r="O381" s="151">
        <v>408</v>
      </c>
      <c r="P381" s="151">
        <v>1169</v>
      </c>
      <c r="Q381" s="151">
        <v>5223</v>
      </c>
      <c r="R381" s="151">
        <v>23202</v>
      </c>
      <c r="S381" s="151">
        <v>41150</v>
      </c>
      <c r="T381" s="151">
        <v>15230</v>
      </c>
      <c r="U381" s="151">
        <v>2327</v>
      </c>
      <c r="V381" s="151">
        <v>371</v>
      </c>
      <c r="W381" s="151">
        <v>69</v>
      </c>
      <c r="X381" s="151">
        <v>16</v>
      </c>
      <c r="Y381" s="151">
        <v>8</v>
      </c>
      <c r="Z381" s="145">
        <v>61.48</v>
      </c>
      <c r="AA381" s="152">
        <v>0.20141271668548053</v>
      </c>
      <c r="AB381" s="152">
        <v>3.1193767952343163E-2</v>
      </c>
      <c r="AC381" s="145" t="s">
        <v>634</v>
      </c>
      <c r="AD381" s="145" t="s">
        <v>635</v>
      </c>
      <c r="AE381" s="145">
        <v>66.48</v>
      </c>
    </row>
    <row r="382" spans="1:31" x14ac:dyDescent="0.2">
      <c r="A382" s="142" t="s">
        <v>8</v>
      </c>
      <c r="B382" s="143" t="s">
        <v>657</v>
      </c>
      <c r="C382" s="145">
        <v>60</v>
      </c>
      <c r="D382" s="144" t="s">
        <v>631</v>
      </c>
      <c r="E382" s="145">
        <v>29</v>
      </c>
      <c r="F382" s="151">
        <v>71510</v>
      </c>
      <c r="G382" s="151">
        <v>1</v>
      </c>
      <c r="H382" s="151">
        <v>0</v>
      </c>
      <c r="I382" s="151">
        <v>2</v>
      </c>
      <c r="J382" s="151">
        <v>5</v>
      </c>
      <c r="K382" s="151">
        <v>167</v>
      </c>
      <c r="L382" s="151">
        <v>519</v>
      </c>
      <c r="M382" s="151">
        <v>442</v>
      </c>
      <c r="N382" s="151">
        <v>277</v>
      </c>
      <c r="O382" s="151">
        <v>472</v>
      </c>
      <c r="P382" s="151">
        <v>967</v>
      </c>
      <c r="Q382" s="151">
        <v>3907</v>
      </c>
      <c r="R382" s="151">
        <v>19073</v>
      </c>
      <c r="S382" s="151">
        <v>32460</v>
      </c>
      <c r="T382" s="151">
        <v>11049</v>
      </c>
      <c r="U382" s="151">
        <v>1843</v>
      </c>
      <c r="V382" s="151">
        <v>272</v>
      </c>
      <c r="W382" s="151">
        <v>40</v>
      </c>
      <c r="X382" s="151">
        <v>10</v>
      </c>
      <c r="Y382" s="151">
        <v>4</v>
      </c>
      <c r="Z382" s="145">
        <v>60.8</v>
      </c>
      <c r="AA382" s="152">
        <v>0.18484128093972871</v>
      </c>
      <c r="AB382" s="152">
        <v>3.0331422178716264E-2</v>
      </c>
      <c r="AC382" s="145" t="s">
        <v>643</v>
      </c>
      <c r="AD382" s="145" t="s">
        <v>647</v>
      </c>
      <c r="AE382" s="145">
        <v>66.099999999999994</v>
      </c>
    </row>
    <row r="383" spans="1:31" x14ac:dyDescent="0.2">
      <c r="A383" s="142" t="s">
        <v>8</v>
      </c>
      <c r="B383" s="143" t="s">
        <v>658</v>
      </c>
      <c r="C383" s="145">
        <v>60</v>
      </c>
      <c r="D383" s="144" t="s">
        <v>631</v>
      </c>
      <c r="E383" s="145">
        <v>29</v>
      </c>
      <c r="F383" s="151">
        <v>73824</v>
      </c>
      <c r="G383" s="151">
        <v>5</v>
      </c>
      <c r="H383" s="151">
        <v>5</v>
      </c>
      <c r="I383" s="151">
        <v>4</v>
      </c>
      <c r="J383" s="151">
        <v>2</v>
      </c>
      <c r="K383" s="151">
        <v>13</v>
      </c>
      <c r="L383" s="151">
        <v>39</v>
      </c>
      <c r="M383" s="151">
        <v>151</v>
      </c>
      <c r="N383" s="151">
        <v>440</v>
      </c>
      <c r="O383" s="151">
        <v>729</v>
      </c>
      <c r="P383" s="151">
        <v>1631</v>
      </c>
      <c r="Q383" s="151">
        <v>5453</v>
      </c>
      <c r="R383" s="151">
        <v>19574</v>
      </c>
      <c r="S383" s="151">
        <v>32241</v>
      </c>
      <c r="T383" s="151">
        <v>11235</v>
      </c>
      <c r="U383" s="151">
        <v>1930</v>
      </c>
      <c r="V383" s="151">
        <v>299</v>
      </c>
      <c r="W383" s="151">
        <v>54</v>
      </c>
      <c r="X383" s="151">
        <v>14</v>
      </c>
      <c r="Y383" s="151">
        <v>5</v>
      </c>
      <c r="Z383" s="145">
        <v>60.81</v>
      </c>
      <c r="AA383" s="152">
        <v>0.18336855223233636</v>
      </c>
      <c r="AB383" s="152">
        <v>3.1182271348071087E-2</v>
      </c>
      <c r="AC383" s="145" t="s">
        <v>643</v>
      </c>
      <c r="AD383" s="145" t="s">
        <v>634</v>
      </c>
      <c r="AE383" s="145">
        <v>66.069999999999993</v>
      </c>
    </row>
    <row r="384" spans="1:31" x14ac:dyDescent="0.2">
      <c r="A384" s="142" t="s">
        <v>8</v>
      </c>
      <c r="B384" s="143" t="s">
        <v>657</v>
      </c>
      <c r="C384" s="145">
        <v>60</v>
      </c>
      <c r="D384" s="144" t="s">
        <v>632</v>
      </c>
      <c r="E384" s="145">
        <v>31</v>
      </c>
      <c r="F384" s="151">
        <v>66947</v>
      </c>
      <c r="G384" s="151">
        <v>1</v>
      </c>
      <c r="H384" s="151">
        <v>0</v>
      </c>
      <c r="I384" s="151">
        <v>3</v>
      </c>
      <c r="J384" s="151">
        <v>20</v>
      </c>
      <c r="K384" s="151">
        <v>271</v>
      </c>
      <c r="L384" s="151">
        <v>750</v>
      </c>
      <c r="M384" s="151">
        <v>624</v>
      </c>
      <c r="N384" s="151">
        <v>432</v>
      </c>
      <c r="O384" s="151">
        <v>770</v>
      </c>
      <c r="P384" s="151">
        <v>1877</v>
      </c>
      <c r="Q384" s="151">
        <v>5985</v>
      </c>
      <c r="R384" s="151">
        <v>20671</v>
      </c>
      <c r="S384" s="151">
        <v>26364</v>
      </c>
      <c r="T384" s="151">
        <v>7886</v>
      </c>
      <c r="U384" s="151">
        <v>1108</v>
      </c>
      <c r="V384" s="151">
        <v>147</v>
      </c>
      <c r="W384" s="151">
        <v>28</v>
      </c>
      <c r="X384" s="151">
        <v>9</v>
      </c>
      <c r="Y384" s="151">
        <v>1</v>
      </c>
      <c r="Z384" s="145">
        <v>59.25</v>
      </c>
      <c r="AA384" s="152">
        <v>0.13710845893019852</v>
      </c>
      <c r="AB384" s="152">
        <v>1.9313785531838618E-2</v>
      </c>
      <c r="AC384" s="145" t="s">
        <v>643</v>
      </c>
      <c r="AD384" s="145" t="s">
        <v>641</v>
      </c>
      <c r="AE384" s="145">
        <v>64.739999999999995</v>
      </c>
    </row>
    <row r="385" spans="1:31" x14ac:dyDescent="0.2">
      <c r="A385" s="142" t="s">
        <v>8</v>
      </c>
      <c r="B385" s="143" t="s">
        <v>658</v>
      </c>
      <c r="C385" s="145">
        <v>60</v>
      </c>
      <c r="D385" s="144" t="s">
        <v>632</v>
      </c>
      <c r="E385" s="145">
        <v>31</v>
      </c>
      <c r="F385" s="151">
        <v>67104</v>
      </c>
      <c r="G385" s="151">
        <v>4</v>
      </c>
      <c r="H385" s="151">
        <v>6</v>
      </c>
      <c r="I385" s="151">
        <v>1</v>
      </c>
      <c r="J385" s="151">
        <v>0</v>
      </c>
      <c r="K385" s="151">
        <v>8</v>
      </c>
      <c r="L385" s="151">
        <v>61</v>
      </c>
      <c r="M385" s="151">
        <v>295</v>
      </c>
      <c r="N385" s="151">
        <v>584</v>
      </c>
      <c r="O385" s="151">
        <v>1012</v>
      </c>
      <c r="P385" s="151">
        <v>1856</v>
      </c>
      <c r="Q385" s="151">
        <v>6377</v>
      </c>
      <c r="R385" s="151">
        <v>19907</v>
      </c>
      <c r="S385" s="151">
        <v>26660</v>
      </c>
      <c r="T385" s="151">
        <v>8719</v>
      </c>
      <c r="U385" s="151">
        <v>1357</v>
      </c>
      <c r="V385" s="151">
        <v>205</v>
      </c>
      <c r="W385" s="151">
        <v>39</v>
      </c>
      <c r="X385" s="151">
        <v>11</v>
      </c>
      <c r="Y385" s="151">
        <v>2</v>
      </c>
      <c r="Z385" s="145">
        <v>59.92</v>
      </c>
      <c r="AA385" s="152">
        <v>0.15398485932284214</v>
      </c>
      <c r="AB385" s="152">
        <v>2.4052217453505009E-2</v>
      </c>
      <c r="AC385" s="145" t="s">
        <v>634</v>
      </c>
      <c r="AD385" s="145" t="s">
        <v>643</v>
      </c>
      <c r="AE385" s="145">
        <v>65.150000000000006</v>
      </c>
    </row>
    <row r="386" spans="1:31" x14ac:dyDescent="0.2">
      <c r="A386" s="142" t="s">
        <v>63</v>
      </c>
      <c r="B386" s="143" t="s">
        <v>655</v>
      </c>
      <c r="C386" s="145">
        <v>70</v>
      </c>
      <c r="D386" s="144" t="s">
        <v>630</v>
      </c>
      <c r="E386" s="145">
        <v>25</v>
      </c>
      <c r="F386" s="151">
        <v>215073</v>
      </c>
      <c r="G386" s="151">
        <v>0</v>
      </c>
      <c r="H386" s="151">
        <v>0</v>
      </c>
      <c r="I386" s="151">
        <v>1</v>
      </c>
      <c r="J386" s="151">
        <v>0</v>
      </c>
      <c r="K386" s="151">
        <v>2</v>
      </c>
      <c r="L386" s="151">
        <v>8</v>
      </c>
      <c r="M386" s="151">
        <v>12</v>
      </c>
      <c r="N386" s="151">
        <v>33</v>
      </c>
      <c r="O386" s="151">
        <v>67</v>
      </c>
      <c r="P386" s="151">
        <v>297</v>
      </c>
      <c r="Q386" s="151">
        <v>1354</v>
      </c>
      <c r="R386" s="151">
        <v>5729</v>
      </c>
      <c r="S386" s="151">
        <v>25510</v>
      </c>
      <c r="T386" s="151">
        <v>44945</v>
      </c>
      <c r="U386" s="151">
        <v>67600</v>
      </c>
      <c r="V386" s="151">
        <v>54744</v>
      </c>
      <c r="W386" s="151">
        <v>12081</v>
      </c>
      <c r="X386" s="151">
        <v>2087</v>
      </c>
      <c r="Y386" s="151">
        <v>603</v>
      </c>
      <c r="Z386" s="145">
        <v>71.78</v>
      </c>
      <c r="AA386" s="152">
        <v>0.32321583834326018</v>
      </c>
      <c r="AB386" s="152">
        <v>6.8679006662854009E-2</v>
      </c>
      <c r="AC386" s="145" t="s">
        <v>636</v>
      </c>
      <c r="AD386" s="145" t="s">
        <v>637</v>
      </c>
      <c r="AE386" s="145">
        <v>78.33</v>
      </c>
    </row>
    <row r="387" spans="1:31" x14ac:dyDescent="0.2">
      <c r="A387" s="142" t="s">
        <v>63</v>
      </c>
      <c r="B387" s="143" t="s">
        <v>656</v>
      </c>
      <c r="C387" s="145">
        <v>70</v>
      </c>
      <c r="D387" s="144" t="s">
        <v>630</v>
      </c>
      <c r="E387" s="145">
        <v>23</v>
      </c>
      <c r="F387" s="151">
        <v>194765</v>
      </c>
      <c r="G387" s="151">
        <v>0</v>
      </c>
      <c r="H387" s="151">
        <v>0</v>
      </c>
      <c r="I387" s="151">
        <v>0</v>
      </c>
      <c r="J387" s="151">
        <v>0</v>
      </c>
      <c r="K387" s="151">
        <v>1</v>
      </c>
      <c r="L387" s="151">
        <v>8</v>
      </c>
      <c r="M387" s="151">
        <v>5</v>
      </c>
      <c r="N387" s="151">
        <v>12</v>
      </c>
      <c r="O387" s="151">
        <v>48</v>
      </c>
      <c r="P387" s="151">
        <v>202</v>
      </c>
      <c r="Q387" s="151">
        <v>1092</v>
      </c>
      <c r="R387" s="151">
        <v>6247</v>
      </c>
      <c r="S387" s="151">
        <v>28641</v>
      </c>
      <c r="T387" s="151">
        <v>40351</v>
      </c>
      <c r="U387" s="151">
        <v>60642</v>
      </c>
      <c r="V387" s="151">
        <v>44610</v>
      </c>
      <c r="W387" s="151">
        <v>10625</v>
      </c>
      <c r="X387" s="151">
        <v>1881</v>
      </c>
      <c r="Y387" s="151">
        <v>400</v>
      </c>
      <c r="Z387" s="145">
        <v>71.290000000000006</v>
      </c>
      <c r="AA387" s="152">
        <v>0.29530973224141915</v>
      </c>
      <c r="AB387" s="152">
        <v>6.6264472569506835E-2</v>
      </c>
      <c r="AC387" s="145" t="s">
        <v>634</v>
      </c>
      <c r="AD387" s="145" t="s">
        <v>643</v>
      </c>
      <c r="AE387" s="145">
        <v>78.11</v>
      </c>
    </row>
    <row r="388" spans="1:31" x14ac:dyDescent="0.2">
      <c r="A388" s="142" t="s">
        <v>63</v>
      </c>
      <c r="B388" s="143" t="s">
        <v>655</v>
      </c>
      <c r="C388" s="145">
        <v>70</v>
      </c>
      <c r="D388" s="144" t="s">
        <v>631</v>
      </c>
      <c r="E388" s="145">
        <v>29</v>
      </c>
      <c r="F388" s="151">
        <v>219555</v>
      </c>
      <c r="G388" s="151">
        <v>0</v>
      </c>
      <c r="H388" s="151">
        <v>0</v>
      </c>
      <c r="I388" s="151">
        <v>0</v>
      </c>
      <c r="J388" s="151">
        <v>0</v>
      </c>
      <c r="K388" s="151">
        <v>3</v>
      </c>
      <c r="L388" s="151">
        <v>8</v>
      </c>
      <c r="M388" s="151">
        <v>19</v>
      </c>
      <c r="N388" s="151">
        <v>37</v>
      </c>
      <c r="O388" s="151">
        <v>105</v>
      </c>
      <c r="P388" s="151">
        <v>392</v>
      </c>
      <c r="Q388" s="151">
        <v>2038</v>
      </c>
      <c r="R388" s="151">
        <v>7774</v>
      </c>
      <c r="S388" s="151">
        <v>28075</v>
      </c>
      <c r="T388" s="151">
        <v>45196</v>
      </c>
      <c r="U388" s="151">
        <v>69040</v>
      </c>
      <c r="V388" s="151">
        <v>53599</v>
      </c>
      <c r="W388" s="151">
        <v>10946</v>
      </c>
      <c r="X388" s="151">
        <v>1839</v>
      </c>
      <c r="Y388" s="151">
        <v>484</v>
      </c>
      <c r="Z388" s="145">
        <v>71.34</v>
      </c>
      <c r="AA388" s="152">
        <v>0.30456149939650656</v>
      </c>
      <c r="AB388" s="152">
        <v>6.0435881669741065E-2</v>
      </c>
      <c r="AC388" s="145" t="s">
        <v>635</v>
      </c>
      <c r="AD388" s="145" t="s">
        <v>635</v>
      </c>
      <c r="AE388" s="145">
        <v>78.099999999999994</v>
      </c>
    </row>
    <row r="389" spans="1:31" x14ac:dyDescent="0.2">
      <c r="A389" s="142" t="s">
        <v>63</v>
      </c>
      <c r="B389" s="143" t="s">
        <v>656</v>
      </c>
      <c r="C389" s="145">
        <v>70</v>
      </c>
      <c r="D389" s="144" t="s">
        <v>631</v>
      </c>
      <c r="E389" s="145">
        <v>29</v>
      </c>
      <c r="F389" s="151">
        <v>217460</v>
      </c>
      <c r="G389" s="151">
        <v>0</v>
      </c>
      <c r="H389" s="151">
        <v>1</v>
      </c>
      <c r="I389" s="151">
        <v>1</v>
      </c>
      <c r="J389" s="151">
        <v>2</v>
      </c>
      <c r="K389" s="151">
        <v>8</v>
      </c>
      <c r="L389" s="151">
        <v>6</v>
      </c>
      <c r="M389" s="151">
        <v>7</v>
      </c>
      <c r="N389" s="151">
        <v>30</v>
      </c>
      <c r="O389" s="151">
        <v>63</v>
      </c>
      <c r="P389" s="151">
        <v>354</v>
      </c>
      <c r="Q389" s="151">
        <v>1630</v>
      </c>
      <c r="R389" s="151">
        <v>7848</v>
      </c>
      <c r="S389" s="151">
        <v>32415</v>
      </c>
      <c r="T389" s="151">
        <v>44931</v>
      </c>
      <c r="U389" s="151">
        <v>68074</v>
      </c>
      <c r="V389" s="151">
        <v>49158</v>
      </c>
      <c r="W389" s="151">
        <v>10662</v>
      </c>
      <c r="X389" s="151">
        <v>1842</v>
      </c>
      <c r="Y389" s="151">
        <v>428</v>
      </c>
      <c r="Z389" s="145">
        <v>71.06</v>
      </c>
      <c r="AA389" s="152">
        <v>0.28552377448726202</v>
      </c>
      <c r="AB389" s="152">
        <v>5.946840798307735E-2</v>
      </c>
      <c r="AC389" s="145" t="s">
        <v>635</v>
      </c>
      <c r="AD389" s="145" t="s">
        <v>635</v>
      </c>
      <c r="AE389" s="145">
        <v>77.94</v>
      </c>
    </row>
    <row r="390" spans="1:31" x14ac:dyDescent="0.2">
      <c r="A390" s="142" t="s">
        <v>63</v>
      </c>
      <c r="B390" s="143" t="s">
        <v>655</v>
      </c>
      <c r="C390" s="145">
        <v>70</v>
      </c>
      <c r="D390" s="144" t="s">
        <v>632</v>
      </c>
      <c r="E390" s="145">
        <v>30</v>
      </c>
      <c r="F390" s="151">
        <v>179958</v>
      </c>
      <c r="G390" s="151">
        <v>0</v>
      </c>
      <c r="H390" s="151">
        <v>0</v>
      </c>
      <c r="I390" s="151">
        <v>0</v>
      </c>
      <c r="J390" s="151">
        <v>0</v>
      </c>
      <c r="K390" s="151">
        <v>8</v>
      </c>
      <c r="L390" s="151">
        <v>23</v>
      </c>
      <c r="M390" s="151">
        <v>73</v>
      </c>
      <c r="N390" s="151">
        <v>228</v>
      </c>
      <c r="O390" s="151">
        <v>478</v>
      </c>
      <c r="P390" s="151">
        <v>1076</v>
      </c>
      <c r="Q390" s="151">
        <v>2460</v>
      </c>
      <c r="R390" s="151">
        <v>7198</v>
      </c>
      <c r="S390" s="151">
        <v>25837</v>
      </c>
      <c r="T390" s="151">
        <v>39996</v>
      </c>
      <c r="U390" s="151">
        <v>56151</v>
      </c>
      <c r="V390" s="151">
        <v>38403</v>
      </c>
      <c r="W390" s="151">
        <v>6819</v>
      </c>
      <c r="X390" s="151">
        <v>983</v>
      </c>
      <c r="Y390" s="151">
        <v>225</v>
      </c>
      <c r="Z390" s="145">
        <v>70.38</v>
      </c>
      <c r="AA390" s="152">
        <v>0.25800464552840108</v>
      </c>
      <c r="AB390" s="152">
        <v>4.4604852243301213E-2</v>
      </c>
      <c r="AC390" s="145" t="s">
        <v>643</v>
      </c>
      <c r="AD390" s="145" t="s">
        <v>643</v>
      </c>
      <c r="AE390" s="145">
        <v>77.48</v>
      </c>
    </row>
    <row r="391" spans="1:31" x14ac:dyDescent="0.2">
      <c r="A391" s="142" t="s">
        <v>63</v>
      </c>
      <c r="B391" s="143" t="s">
        <v>656</v>
      </c>
      <c r="C391" s="145">
        <v>70</v>
      </c>
      <c r="D391" s="144" t="s">
        <v>632</v>
      </c>
      <c r="E391" s="145">
        <v>30</v>
      </c>
      <c r="F391" s="151">
        <v>179711</v>
      </c>
      <c r="G391" s="151">
        <v>0</v>
      </c>
      <c r="H391" s="151">
        <v>0</v>
      </c>
      <c r="I391" s="151">
        <v>1</v>
      </c>
      <c r="J391" s="151">
        <v>5</v>
      </c>
      <c r="K391" s="151">
        <v>28</v>
      </c>
      <c r="L391" s="151">
        <v>65</v>
      </c>
      <c r="M391" s="151">
        <v>79</v>
      </c>
      <c r="N391" s="151">
        <v>113</v>
      </c>
      <c r="O391" s="151">
        <v>252</v>
      </c>
      <c r="P391" s="151">
        <v>717</v>
      </c>
      <c r="Q391" s="151">
        <v>1890</v>
      </c>
      <c r="R391" s="151">
        <v>7118</v>
      </c>
      <c r="S391" s="151">
        <v>29194</v>
      </c>
      <c r="T391" s="151">
        <v>38832</v>
      </c>
      <c r="U391" s="151">
        <v>55975</v>
      </c>
      <c r="V391" s="151">
        <v>36698</v>
      </c>
      <c r="W391" s="151">
        <v>7274</v>
      </c>
      <c r="X391" s="151">
        <v>1197</v>
      </c>
      <c r="Y391" s="151">
        <v>273</v>
      </c>
      <c r="Z391" s="145">
        <v>70.39</v>
      </c>
      <c r="AA391" s="152">
        <v>0.25286153880396861</v>
      </c>
      <c r="AB391" s="152">
        <v>4.8655897524358553E-2</v>
      </c>
      <c r="AC391" s="145" t="s">
        <v>641</v>
      </c>
      <c r="AD391" s="145" t="s">
        <v>641</v>
      </c>
      <c r="AE391" s="145">
        <v>77.47</v>
      </c>
    </row>
    <row r="392" spans="1:31" x14ac:dyDescent="0.2">
      <c r="A392" s="142" t="s">
        <v>64</v>
      </c>
      <c r="B392" s="143" t="s">
        <v>657</v>
      </c>
      <c r="C392" s="145">
        <v>55</v>
      </c>
      <c r="D392" s="144" t="s">
        <v>630</v>
      </c>
      <c r="E392" s="145">
        <v>31</v>
      </c>
      <c r="F392" s="151">
        <v>85205</v>
      </c>
      <c r="G392" s="151">
        <v>0</v>
      </c>
      <c r="H392" s="151">
        <v>0</v>
      </c>
      <c r="I392" s="151">
        <v>17</v>
      </c>
      <c r="J392" s="151">
        <v>26</v>
      </c>
      <c r="K392" s="151">
        <v>58</v>
      </c>
      <c r="L392" s="151">
        <v>120</v>
      </c>
      <c r="M392" s="151">
        <v>241</v>
      </c>
      <c r="N392" s="151">
        <v>447</v>
      </c>
      <c r="O392" s="151">
        <v>1254</v>
      </c>
      <c r="P392" s="151">
        <v>4521</v>
      </c>
      <c r="Q392" s="151">
        <v>18139</v>
      </c>
      <c r="R392" s="151">
        <v>41081</v>
      </c>
      <c r="S392" s="151">
        <v>16594</v>
      </c>
      <c r="T392" s="151">
        <v>2209</v>
      </c>
      <c r="U392" s="151">
        <v>319</v>
      </c>
      <c r="V392" s="151">
        <v>109</v>
      </c>
      <c r="W392" s="151">
        <v>39</v>
      </c>
      <c r="X392" s="151">
        <v>20</v>
      </c>
      <c r="Y392" s="151">
        <v>11</v>
      </c>
      <c r="Z392" s="145">
        <v>56.81</v>
      </c>
      <c r="AA392" s="152">
        <v>0.22652426500792208</v>
      </c>
      <c r="AB392" s="152">
        <v>3.1770436007276567E-2</v>
      </c>
      <c r="AC392" s="145" t="s">
        <v>643</v>
      </c>
      <c r="AD392" s="145" t="s">
        <v>643</v>
      </c>
      <c r="AE392" s="145">
        <v>61.93</v>
      </c>
    </row>
    <row r="393" spans="1:31" x14ac:dyDescent="0.2">
      <c r="A393" s="142" t="s">
        <v>64</v>
      </c>
      <c r="B393" s="143" t="s">
        <v>658</v>
      </c>
      <c r="C393" s="145">
        <v>55</v>
      </c>
      <c r="D393" s="144" t="s">
        <v>630</v>
      </c>
      <c r="E393" s="145">
        <v>31</v>
      </c>
      <c r="F393" s="151">
        <v>85282</v>
      </c>
      <c r="G393" s="151">
        <v>1</v>
      </c>
      <c r="H393" s="151">
        <v>1</v>
      </c>
      <c r="I393" s="151">
        <v>0</v>
      </c>
      <c r="J393" s="151">
        <v>1</v>
      </c>
      <c r="K393" s="151">
        <v>7</v>
      </c>
      <c r="L393" s="151">
        <v>8</v>
      </c>
      <c r="M393" s="151">
        <v>74</v>
      </c>
      <c r="N393" s="151">
        <v>244</v>
      </c>
      <c r="O393" s="151">
        <v>890</v>
      </c>
      <c r="P393" s="151">
        <v>3168</v>
      </c>
      <c r="Q393" s="151">
        <v>14218</v>
      </c>
      <c r="R393" s="151">
        <v>41161</v>
      </c>
      <c r="S393" s="151">
        <v>21231</v>
      </c>
      <c r="T393" s="151">
        <v>3458</v>
      </c>
      <c r="U393" s="151">
        <v>543</v>
      </c>
      <c r="V393" s="151">
        <v>163</v>
      </c>
      <c r="W393" s="151">
        <v>69</v>
      </c>
      <c r="X393" s="151">
        <v>25</v>
      </c>
      <c r="Y393" s="151">
        <v>20</v>
      </c>
      <c r="Z393" s="145">
        <v>57.92</v>
      </c>
      <c r="AA393" s="152">
        <v>0.2991135292324289</v>
      </c>
      <c r="AB393" s="152">
        <v>5.0162988672873526E-2</v>
      </c>
      <c r="AC393" s="145" t="s">
        <v>637</v>
      </c>
      <c r="AD393" s="145" t="s">
        <v>653</v>
      </c>
      <c r="AE393" s="145">
        <v>62.93</v>
      </c>
    </row>
    <row r="394" spans="1:31" x14ac:dyDescent="0.2">
      <c r="A394" s="142" t="s">
        <v>64</v>
      </c>
      <c r="B394" s="143" t="s">
        <v>657</v>
      </c>
      <c r="C394" s="145">
        <v>55</v>
      </c>
      <c r="D394" s="144" t="s">
        <v>631</v>
      </c>
      <c r="E394" s="145">
        <v>29</v>
      </c>
      <c r="F394" s="151">
        <v>74664</v>
      </c>
      <c r="G394" s="151">
        <v>1</v>
      </c>
      <c r="H394" s="151">
        <v>1</v>
      </c>
      <c r="I394" s="151">
        <v>0</v>
      </c>
      <c r="J394" s="151">
        <v>1</v>
      </c>
      <c r="K394" s="151">
        <v>7</v>
      </c>
      <c r="L394" s="151">
        <v>15</v>
      </c>
      <c r="M394" s="151">
        <v>54</v>
      </c>
      <c r="N394" s="151">
        <v>233</v>
      </c>
      <c r="O394" s="151">
        <v>923</v>
      </c>
      <c r="P394" s="151">
        <v>3991</v>
      </c>
      <c r="Q394" s="151">
        <v>16529</v>
      </c>
      <c r="R394" s="151">
        <v>36569</v>
      </c>
      <c r="S394" s="151">
        <v>14130</v>
      </c>
      <c r="T394" s="151">
        <v>1801</v>
      </c>
      <c r="U394" s="151">
        <v>249</v>
      </c>
      <c r="V394" s="151">
        <v>99</v>
      </c>
      <c r="W394" s="151">
        <v>47</v>
      </c>
      <c r="X394" s="151">
        <v>12</v>
      </c>
      <c r="Y394" s="151">
        <v>2</v>
      </c>
      <c r="Z394" s="145">
        <v>56.92</v>
      </c>
      <c r="AA394" s="152">
        <v>0.21884710168220295</v>
      </c>
      <c r="AB394" s="152">
        <v>2.959927140255009E-2</v>
      </c>
      <c r="AC394" s="145" t="s">
        <v>643</v>
      </c>
      <c r="AD394" s="145" t="s">
        <v>643</v>
      </c>
      <c r="AE394" s="145">
        <v>61.78</v>
      </c>
    </row>
    <row r="395" spans="1:31" x14ac:dyDescent="0.2">
      <c r="A395" s="142" t="s">
        <v>64</v>
      </c>
      <c r="B395" s="143" t="s">
        <v>658</v>
      </c>
      <c r="C395" s="145">
        <v>55</v>
      </c>
      <c r="D395" s="144" t="s">
        <v>631</v>
      </c>
      <c r="E395" s="145">
        <v>29</v>
      </c>
      <c r="F395" s="151">
        <v>75732</v>
      </c>
      <c r="G395" s="151">
        <v>0</v>
      </c>
      <c r="H395" s="151">
        <v>3</v>
      </c>
      <c r="I395" s="151">
        <v>1</v>
      </c>
      <c r="J395" s="151">
        <v>1</v>
      </c>
      <c r="K395" s="151">
        <v>2</v>
      </c>
      <c r="L395" s="151">
        <v>14</v>
      </c>
      <c r="M395" s="151">
        <v>36</v>
      </c>
      <c r="N395" s="151">
        <v>140</v>
      </c>
      <c r="O395" s="151">
        <v>600</v>
      </c>
      <c r="P395" s="151">
        <v>2622</v>
      </c>
      <c r="Q395" s="151">
        <v>12447</v>
      </c>
      <c r="R395" s="151">
        <v>37245</v>
      </c>
      <c r="S395" s="151">
        <v>18756</v>
      </c>
      <c r="T395" s="151">
        <v>3199</v>
      </c>
      <c r="U395" s="151">
        <v>466</v>
      </c>
      <c r="V395" s="151">
        <v>111</v>
      </c>
      <c r="W395" s="151">
        <v>54</v>
      </c>
      <c r="X395" s="151">
        <v>20</v>
      </c>
      <c r="Y395" s="151">
        <v>15</v>
      </c>
      <c r="Z395" s="145">
        <v>58.02</v>
      </c>
      <c r="AA395" s="152">
        <v>0.29869804045845877</v>
      </c>
      <c r="AB395" s="152">
        <v>5.1035229493476997E-2</v>
      </c>
      <c r="AC395" s="145" t="s">
        <v>636</v>
      </c>
      <c r="AD395" s="145" t="s">
        <v>653</v>
      </c>
      <c r="AE395" s="145">
        <v>62.94</v>
      </c>
    </row>
    <row r="396" spans="1:31" x14ac:dyDescent="0.2">
      <c r="A396" s="142" t="s">
        <v>64</v>
      </c>
      <c r="B396" s="143" t="s">
        <v>657</v>
      </c>
      <c r="C396" s="145">
        <v>55</v>
      </c>
      <c r="D396" s="144" t="s">
        <v>632</v>
      </c>
      <c r="E396" s="145">
        <v>31</v>
      </c>
      <c r="F396" s="151">
        <v>75178</v>
      </c>
      <c r="G396" s="151">
        <v>1</v>
      </c>
      <c r="H396" s="151">
        <v>1</v>
      </c>
      <c r="I396" s="151">
        <v>1</v>
      </c>
      <c r="J396" s="151">
        <v>1</v>
      </c>
      <c r="K396" s="151">
        <v>9</v>
      </c>
      <c r="L396" s="151">
        <v>18</v>
      </c>
      <c r="M396" s="151">
        <v>60</v>
      </c>
      <c r="N396" s="151">
        <v>237</v>
      </c>
      <c r="O396" s="151">
        <v>926</v>
      </c>
      <c r="P396" s="151">
        <v>3777</v>
      </c>
      <c r="Q396" s="151">
        <v>16095</v>
      </c>
      <c r="R396" s="151">
        <v>36798</v>
      </c>
      <c r="S396" s="151">
        <v>14935</v>
      </c>
      <c r="T396" s="151">
        <v>1901</v>
      </c>
      <c r="U396" s="151">
        <v>256</v>
      </c>
      <c r="V396" s="151">
        <v>92</v>
      </c>
      <c r="W396" s="151">
        <v>50</v>
      </c>
      <c r="X396" s="151">
        <v>12</v>
      </c>
      <c r="Y396" s="151">
        <v>8</v>
      </c>
      <c r="Z396" s="145">
        <v>57.04</v>
      </c>
      <c r="AA396" s="152">
        <v>0.2295086328447152</v>
      </c>
      <c r="AB396" s="152">
        <v>3.0846790284391711E-2</v>
      </c>
      <c r="AC396" s="145" t="s">
        <v>643</v>
      </c>
      <c r="AD396" s="145" t="s">
        <v>643</v>
      </c>
      <c r="AE396" s="145">
        <v>61.96</v>
      </c>
    </row>
    <row r="397" spans="1:31" x14ac:dyDescent="0.2">
      <c r="A397" s="142" t="s">
        <v>64</v>
      </c>
      <c r="B397" s="143" t="s">
        <v>658</v>
      </c>
      <c r="C397" s="145">
        <v>55</v>
      </c>
      <c r="D397" s="144" t="s">
        <v>632</v>
      </c>
      <c r="E397" s="145">
        <v>31</v>
      </c>
      <c r="F397" s="151">
        <v>75504</v>
      </c>
      <c r="G397" s="151">
        <v>3</v>
      </c>
      <c r="H397" s="151">
        <v>2</v>
      </c>
      <c r="I397" s="151">
        <v>0</v>
      </c>
      <c r="J397" s="151">
        <v>0</v>
      </c>
      <c r="K397" s="151">
        <v>4</v>
      </c>
      <c r="L397" s="151">
        <v>13</v>
      </c>
      <c r="M397" s="151">
        <v>70</v>
      </c>
      <c r="N397" s="151">
        <v>162</v>
      </c>
      <c r="O397" s="151">
        <v>642</v>
      </c>
      <c r="P397" s="151">
        <v>2906</v>
      </c>
      <c r="Q397" s="151">
        <v>13334</v>
      </c>
      <c r="R397" s="151">
        <v>36663</v>
      </c>
      <c r="S397" s="151">
        <v>18098</v>
      </c>
      <c r="T397" s="151">
        <v>2921</v>
      </c>
      <c r="U397" s="151">
        <v>464</v>
      </c>
      <c r="V397" s="151">
        <v>124</v>
      </c>
      <c r="W397" s="151">
        <v>56</v>
      </c>
      <c r="X397" s="151">
        <v>21</v>
      </c>
      <c r="Y397" s="151">
        <v>21</v>
      </c>
      <c r="Z397" s="145">
        <v>57.82</v>
      </c>
      <c r="AA397" s="152">
        <v>0.28746821360457725</v>
      </c>
      <c r="AB397" s="152">
        <v>4.7772303454121638E-2</v>
      </c>
      <c r="AC397" s="145" t="s">
        <v>635</v>
      </c>
      <c r="AD397" s="145" t="s">
        <v>653</v>
      </c>
      <c r="AE397" s="145">
        <v>62.81</v>
      </c>
    </row>
    <row r="398" spans="1:31" x14ac:dyDescent="0.2">
      <c r="A398" s="142" t="s">
        <v>65</v>
      </c>
      <c r="B398" s="143" t="s">
        <v>655</v>
      </c>
      <c r="C398" s="145">
        <v>60</v>
      </c>
      <c r="D398" s="144" t="s">
        <v>630</v>
      </c>
      <c r="E398" s="145">
        <v>31</v>
      </c>
      <c r="F398" s="151">
        <v>1338597</v>
      </c>
      <c r="G398" s="151">
        <v>228</v>
      </c>
      <c r="H398" s="151">
        <v>538</v>
      </c>
      <c r="I398" s="151">
        <v>797</v>
      </c>
      <c r="J398" s="151">
        <v>995</v>
      </c>
      <c r="K398" s="151">
        <v>623</v>
      </c>
      <c r="L398" s="151">
        <v>613</v>
      </c>
      <c r="M398" s="151">
        <v>1135</v>
      </c>
      <c r="N398" s="151">
        <v>1889</v>
      </c>
      <c r="O398" s="151">
        <v>3224</v>
      </c>
      <c r="P398" s="151">
        <v>12185</v>
      </c>
      <c r="Q398" s="151">
        <v>61038</v>
      </c>
      <c r="R398" s="151">
        <v>307775</v>
      </c>
      <c r="S398" s="151">
        <v>500698</v>
      </c>
      <c r="T398" s="151">
        <v>352889</v>
      </c>
      <c r="U398" s="151">
        <v>75391</v>
      </c>
      <c r="V398" s="151">
        <v>14709</v>
      </c>
      <c r="W398" s="151">
        <v>2932</v>
      </c>
      <c r="X398" s="151">
        <v>713</v>
      </c>
      <c r="Y398" s="151">
        <v>225</v>
      </c>
      <c r="Z398" s="145">
        <v>62.68</v>
      </c>
      <c r="AA398" s="152">
        <v>0.33382638688118976</v>
      </c>
      <c r="AB398" s="152">
        <v>7.020036650313724E-2</v>
      </c>
      <c r="AC398" s="145" t="s">
        <v>636</v>
      </c>
      <c r="AD398" s="145" t="s">
        <v>636</v>
      </c>
      <c r="AE398" s="145">
        <v>68.42</v>
      </c>
    </row>
    <row r="399" spans="1:31" x14ac:dyDescent="0.2">
      <c r="A399" s="142" t="s">
        <v>65</v>
      </c>
      <c r="B399" s="143" t="s">
        <v>656</v>
      </c>
      <c r="C399" s="145">
        <v>60</v>
      </c>
      <c r="D399" s="144" t="s">
        <v>630</v>
      </c>
      <c r="E399" s="145">
        <v>31</v>
      </c>
      <c r="F399" s="151">
        <v>1373004</v>
      </c>
      <c r="G399" s="151">
        <v>394</v>
      </c>
      <c r="H399" s="151">
        <v>1157</v>
      </c>
      <c r="I399" s="151">
        <v>2799</v>
      </c>
      <c r="J399" s="151">
        <v>4712</v>
      </c>
      <c r="K399" s="151">
        <v>4815</v>
      </c>
      <c r="L399" s="151">
        <v>4483</v>
      </c>
      <c r="M399" s="151">
        <v>3951</v>
      </c>
      <c r="N399" s="151">
        <v>4290</v>
      </c>
      <c r="O399" s="151">
        <v>6352</v>
      </c>
      <c r="P399" s="151">
        <v>16792</v>
      </c>
      <c r="Q399" s="151">
        <v>82546</v>
      </c>
      <c r="R399" s="151">
        <v>294625</v>
      </c>
      <c r="S399" s="151">
        <v>531345</v>
      </c>
      <c r="T399" s="151">
        <v>327158</v>
      </c>
      <c r="U399" s="151">
        <v>75776</v>
      </c>
      <c r="V399" s="151">
        <v>11809</v>
      </c>
      <c r="W399" s="151">
        <v>0</v>
      </c>
      <c r="X399" s="151">
        <v>0</v>
      </c>
      <c r="Y399" s="151">
        <v>0</v>
      </c>
      <c r="Z399" s="145">
        <v>61.73</v>
      </c>
      <c r="AA399" s="152">
        <v>0.30206976818712838</v>
      </c>
      <c r="AB399" s="152">
        <v>6.3790782838214599E-2</v>
      </c>
      <c r="AC399" s="145" t="s">
        <v>635</v>
      </c>
      <c r="AD399" s="145" t="s">
        <v>635</v>
      </c>
      <c r="AE399" s="145">
        <v>68.13</v>
      </c>
    </row>
    <row r="400" spans="1:31" x14ac:dyDescent="0.2">
      <c r="A400" s="142" t="s">
        <v>65</v>
      </c>
      <c r="B400" s="143" t="s">
        <v>655</v>
      </c>
      <c r="C400" s="145">
        <v>60</v>
      </c>
      <c r="D400" s="144" t="s">
        <v>631</v>
      </c>
      <c r="E400" s="145">
        <v>29</v>
      </c>
      <c r="F400" s="151">
        <v>1212188</v>
      </c>
      <c r="G400" s="151">
        <v>190</v>
      </c>
      <c r="H400" s="151">
        <v>239</v>
      </c>
      <c r="I400" s="151">
        <v>89</v>
      </c>
      <c r="J400" s="151">
        <v>98</v>
      </c>
      <c r="K400" s="151">
        <v>207</v>
      </c>
      <c r="L400" s="151">
        <v>342</v>
      </c>
      <c r="M400" s="151">
        <v>495</v>
      </c>
      <c r="N400" s="151">
        <v>856</v>
      </c>
      <c r="O400" s="151">
        <v>2106</v>
      </c>
      <c r="P400" s="151">
        <v>10304</v>
      </c>
      <c r="Q400" s="151">
        <v>52991</v>
      </c>
      <c r="R400" s="151">
        <v>291663</v>
      </c>
      <c r="S400" s="151">
        <v>443997</v>
      </c>
      <c r="T400" s="151">
        <v>328963</v>
      </c>
      <c r="U400" s="151">
        <v>64949</v>
      </c>
      <c r="V400" s="151">
        <v>11619</v>
      </c>
      <c r="W400" s="151">
        <v>2340</v>
      </c>
      <c r="X400" s="151">
        <v>597</v>
      </c>
      <c r="Y400" s="151">
        <v>143</v>
      </c>
      <c r="Z400" s="145">
        <v>62.76</v>
      </c>
      <c r="AA400" s="152">
        <v>0.33708550158886247</v>
      </c>
      <c r="AB400" s="152">
        <v>6.5705979600524017E-2</v>
      </c>
      <c r="AC400" s="145" t="s">
        <v>635</v>
      </c>
      <c r="AD400" s="145" t="s">
        <v>635</v>
      </c>
      <c r="AE400" s="145">
        <v>68.38</v>
      </c>
    </row>
    <row r="401" spans="1:31" x14ac:dyDescent="0.2">
      <c r="A401" s="142" t="s">
        <v>65</v>
      </c>
      <c r="B401" s="143" t="s">
        <v>656</v>
      </c>
      <c r="C401" s="145">
        <v>60</v>
      </c>
      <c r="D401" s="144" t="s">
        <v>631</v>
      </c>
      <c r="E401" s="145">
        <v>29</v>
      </c>
      <c r="F401" s="151">
        <v>1247098</v>
      </c>
      <c r="G401" s="151">
        <v>391</v>
      </c>
      <c r="H401" s="151">
        <v>677</v>
      </c>
      <c r="I401" s="151">
        <v>1829</v>
      </c>
      <c r="J401" s="151">
        <v>3658</v>
      </c>
      <c r="K401" s="151">
        <v>4020</v>
      </c>
      <c r="L401" s="151">
        <v>4206</v>
      </c>
      <c r="M401" s="151">
        <v>3882</v>
      </c>
      <c r="N401" s="151">
        <v>3983</v>
      </c>
      <c r="O401" s="151">
        <v>6158</v>
      </c>
      <c r="P401" s="151">
        <v>16122</v>
      </c>
      <c r="Q401" s="151">
        <v>80974</v>
      </c>
      <c r="R401" s="151">
        <v>285744</v>
      </c>
      <c r="S401" s="151">
        <v>486092</v>
      </c>
      <c r="T401" s="151">
        <v>278343</v>
      </c>
      <c r="U401" s="151">
        <v>61651</v>
      </c>
      <c r="V401" s="151">
        <v>9368</v>
      </c>
      <c r="W401" s="151">
        <v>0</v>
      </c>
      <c r="X401" s="151">
        <v>0</v>
      </c>
      <c r="Y401" s="151">
        <v>0</v>
      </c>
      <c r="Z401" s="145">
        <v>61.51</v>
      </c>
      <c r="AA401" s="152">
        <v>0.28013997296122678</v>
      </c>
      <c r="AB401" s="152">
        <v>5.6947409104978114E-2</v>
      </c>
      <c r="AC401" s="145" t="s">
        <v>635</v>
      </c>
      <c r="AD401" s="145" t="s">
        <v>635</v>
      </c>
      <c r="AE401" s="145">
        <v>67.86</v>
      </c>
    </row>
    <row r="402" spans="1:31" x14ac:dyDescent="0.2">
      <c r="A402" s="142" t="s">
        <v>65</v>
      </c>
      <c r="B402" s="143" t="s">
        <v>655</v>
      </c>
      <c r="C402" s="145">
        <v>60</v>
      </c>
      <c r="D402" s="144" t="s">
        <v>632</v>
      </c>
      <c r="E402" s="145">
        <v>31</v>
      </c>
      <c r="F402" s="151">
        <v>1273640</v>
      </c>
      <c r="G402" s="151">
        <v>184</v>
      </c>
      <c r="H402" s="151">
        <v>412</v>
      </c>
      <c r="I402" s="151">
        <v>478</v>
      </c>
      <c r="J402" s="151">
        <v>397</v>
      </c>
      <c r="K402" s="151">
        <v>393</v>
      </c>
      <c r="L402" s="151">
        <v>503</v>
      </c>
      <c r="M402" s="151">
        <v>803</v>
      </c>
      <c r="N402" s="151">
        <v>1402</v>
      </c>
      <c r="O402" s="151">
        <v>3163</v>
      </c>
      <c r="P402" s="151">
        <v>16174</v>
      </c>
      <c r="Q402" s="151">
        <v>70192</v>
      </c>
      <c r="R402" s="151">
        <v>325823</v>
      </c>
      <c r="S402" s="151">
        <v>444935</v>
      </c>
      <c r="T402" s="151">
        <v>330125</v>
      </c>
      <c r="U402" s="151">
        <v>64911</v>
      </c>
      <c r="V402" s="151">
        <v>11114</v>
      </c>
      <c r="W402" s="151">
        <v>2006</v>
      </c>
      <c r="X402" s="151">
        <v>480</v>
      </c>
      <c r="Y402" s="151">
        <v>145</v>
      </c>
      <c r="Z402" s="145">
        <v>62.33</v>
      </c>
      <c r="AA402" s="152">
        <v>0.32095490091391604</v>
      </c>
      <c r="AB402" s="152">
        <v>6.1756854370151694E-2</v>
      </c>
      <c r="AC402" s="145" t="s">
        <v>635</v>
      </c>
      <c r="AD402" s="145" t="s">
        <v>635</v>
      </c>
      <c r="AE402" s="145">
        <v>68.23</v>
      </c>
    </row>
    <row r="403" spans="1:31" x14ac:dyDescent="0.2">
      <c r="A403" s="142" t="s">
        <v>65</v>
      </c>
      <c r="B403" s="143" t="s">
        <v>656</v>
      </c>
      <c r="C403" s="145">
        <v>60</v>
      </c>
      <c r="D403" s="144" t="s">
        <v>632</v>
      </c>
      <c r="E403" s="145">
        <v>31</v>
      </c>
      <c r="F403" s="151">
        <v>1307163</v>
      </c>
      <c r="G403" s="151">
        <v>351</v>
      </c>
      <c r="H403" s="151">
        <v>765</v>
      </c>
      <c r="I403" s="151">
        <v>2379</v>
      </c>
      <c r="J403" s="151">
        <v>4771</v>
      </c>
      <c r="K403" s="151">
        <v>5202</v>
      </c>
      <c r="L403" s="151">
        <v>5686</v>
      </c>
      <c r="M403" s="151">
        <v>5802</v>
      </c>
      <c r="N403" s="151">
        <v>6535</v>
      </c>
      <c r="O403" s="151">
        <v>9482</v>
      </c>
      <c r="P403" s="151">
        <v>24051</v>
      </c>
      <c r="Q403" s="151">
        <v>105034</v>
      </c>
      <c r="R403" s="151">
        <v>318886</v>
      </c>
      <c r="S403" s="151">
        <v>491200</v>
      </c>
      <c r="T403" s="151">
        <v>263502</v>
      </c>
      <c r="U403" s="151">
        <v>55096</v>
      </c>
      <c r="V403" s="151">
        <v>8421</v>
      </c>
      <c r="W403" s="151">
        <v>0</v>
      </c>
      <c r="X403" s="151">
        <v>0</v>
      </c>
      <c r="Y403" s="151">
        <v>0</v>
      </c>
      <c r="Z403" s="145">
        <v>60.76</v>
      </c>
      <c r="AA403" s="152">
        <v>0.25017461479555342</v>
      </c>
      <c r="AB403" s="152">
        <v>4.8591491650237961E-2</v>
      </c>
      <c r="AC403" s="145" t="s">
        <v>643</v>
      </c>
      <c r="AD403" s="145" t="s">
        <v>634</v>
      </c>
      <c r="AE403" s="145">
        <v>67.44</v>
      </c>
    </row>
    <row r="404" spans="1:31" x14ac:dyDescent="0.2">
      <c r="A404" s="142" t="s">
        <v>10</v>
      </c>
      <c r="B404" s="143" t="s">
        <v>657</v>
      </c>
      <c r="C404" s="145">
        <v>70</v>
      </c>
      <c r="D404" s="144" t="s">
        <v>630</v>
      </c>
      <c r="E404" s="145">
        <v>31</v>
      </c>
      <c r="F404" s="151">
        <v>1263414</v>
      </c>
      <c r="G404" s="151">
        <v>560</v>
      </c>
      <c r="H404" s="151">
        <v>793</v>
      </c>
      <c r="I404" s="151">
        <v>215</v>
      </c>
      <c r="J404" s="151">
        <v>44</v>
      </c>
      <c r="K404" s="151">
        <v>24</v>
      </c>
      <c r="L404" s="151">
        <v>7</v>
      </c>
      <c r="M404" s="151">
        <v>31</v>
      </c>
      <c r="N404" s="151">
        <v>78</v>
      </c>
      <c r="O404" s="151">
        <v>292</v>
      </c>
      <c r="P404" s="151">
        <v>1645</v>
      </c>
      <c r="Q404" s="151">
        <v>12059</v>
      </c>
      <c r="R404" s="151">
        <v>71645</v>
      </c>
      <c r="S404" s="151">
        <v>207287</v>
      </c>
      <c r="T404" s="151">
        <v>255350</v>
      </c>
      <c r="U404" s="151">
        <v>380948</v>
      </c>
      <c r="V404" s="151">
        <v>267682</v>
      </c>
      <c r="W404" s="151">
        <v>55007</v>
      </c>
      <c r="X404" s="151">
        <v>8005</v>
      </c>
      <c r="Y404" s="151">
        <v>1742</v>
      </c>
      <c r="Z404" s="145">
        <v>70.349999999999994</v>
      </c>
      <c r="AA404" s="152">
        <v>0.26312515137555859</v>
      </c>
      <c r="AB404" s="152">
        <v>5.1253191748706281E-2</v>
      </c>
      <c r="AC404" s="145" t="s">
        <v>636</v>
      </c>
      <c r="AD404" s="145" t="s">
        <v>637</v>
      </c>
      <c r="AE404" s="145">
        <v>77.62</v>
      </c>
    </row>
    <row r="405" spans="1:31" x14ac:dyDescent="0.2">
      <c r="A405" s="142" t="s">
        <v>10</v>
      </c>
      <c r="B405" s="143" t="s">
        <v>658</v>
      </c>
      <c r="C405" s="145">
        <v>70</v>
      </c>
      <c r="D405" s="144" t="s">
        <v>630</v>
      </c>
      <c r="E405" s="145">
        <v>31</v>
      </c>
      <c r="F405" s="151">
        <v>1285794</v>
      </c>
      <c r="G405" s="151">
        <v>201</v>
      </c>
      <c r="H405" s="151">
        <v>220</v>
      </c>
      <c r="I405" s="151">
        <v>55</v>
      </c>
      <c r="J405" s="151">
        <v>30</v>
      </c>
      <c r="K405" s="151">
        <v>10</v>
      </c>
      <c r="L405" s="151">
        <v>12</v>
      </c>
      <c r="M405" s="151">
        <v>19</v>
      </c>
      <c r="N405" s="151">
        <v>38</v>
      </c>
      <c r="O405" s="151">
        <v>230</v>
      </c>
      <c r="P405" s="151">
        <v>1111</v>
      </c>
      <c r="Q405" s="151">
        <v>6575</v>
      </c>
      <c r="R405" s="151">
        <v>44071</v>
      </c>
      <c r="S405" s="151">
        <v>182345</v>
      </c>
      <c r="T405" s="151">
        <v>245494</v>
      </c>
      <c r="U405" s="151">
        <v>422276</v>
      </c>
      <c r="V405" s="151">
        <v>307868</v>
      </c>
      <c r="W405" s="151">
        <v>64356</v>
      </c>
      <c r="X405" s="151">
        <v>9094</v>
      </c>
      <c r="Y405" s="151">
        <v>1789</v>
      </c>
      <c r="Z405" s="145">
        <v>71.34</v>
      </c>
      <c r="AA405" s="152">
        <v>0.29795363798555602</v>
      </c>
      <c r="AB405" s="152">
        <v>5.8515594255378389E-2</v>
      </c>
      <c r="AC405" s="145" t="s">
        <v>636</v>
      </c>
      <c r="AD405" s="145" t="s">
        <v>636</v>
      </c>
      <c r="AE405" s="145">
        <v>78.03</v>
      </c>
    </row>
    <row r="406" spans="1:31" x14ac:dyDescent="0.2">
      <c r="A406" s="142" t="s">
        <v>10</v>
      </c>
      <c r="B406" s="143" t="s">
        <v>657</v>
      </c>
      <c r="C406" s="145">
        <v>70</v>
      </c>
      <c r="D406" s="144" t="s">
        <v>631</v>
      </c>
      <c r="E406" s="145">
        <v>29</v>
      </c>
      <c r="F406" s="151">
        <v>1157645</v>
      </c>
      <c r="G406" s="151">
        <v>565</v>
      </c>
      <c r="H406" s="151">
        <v>812</v>
      </c>
      <c r="I406" s="151">
        <v>209</v>
      </c>
      <c r="J406" s="151">
        <v>40</v>
      </c>
      <c r="K406" s="151">
        <v>14</v>
      </c>
      <c r="L406" s="151">
        <v>10</v>
      </c>
      <c r="M406" s="151">
        <v>31</v>
      </c>
      <c r="N406" s="151">
        <v>133</v>
      </c>
      <c r="O406" s="151">
        <v>463</v>
      </c>
      <c r="P406" s="151">
        <v>1911</v>
      </c>
      <c r="Q406" s="151">
        <v>11838</v>
      </c>
      <c r="R406" s="151">
        <v>65104</v>
      </c>
      <c r="S406" s="151">
        <v>185195</v>
      </c>
      <c r="T406" s="151">
        <v>240234</v>
      </c>
      <c r="U406" s="151">
        <v>355085</v>
      </c>
      <c r="V406" s="151">
        <v>240909</v>
      </c>
      <c r="W406" s="151">
        <v>46927</v>
      </c>
      <c r="X406" s="151">
        <v>6616</v>
      </c>
      <c r="Y406" s="151">
        <v>1549</v>
      </c>
      <c r="Z406" s="145">
        <v>70.27</v>
      </c>
      <c r="AA406" s="152">
        <v>0.25569237546916368</v>
      </c>
      <c r="AB406" s="152">
        <v>4.7589718782528323E-2</v>
      </c>
      <c r="AC406" s="145" t="s">
        <v>635</v>
      </c>
      <c r="AD406" s="145" t="s">
        <v>635</v>
      </c>
      <c r="AE406" s="145">
        <v>77.489999999999995</v>
      </c>
    </row>
    <row r="407" spans="1:31" x14ac:dyDescent="0.2">
      <c r="A407" s="142" t="s">
        <v>10</v>
      </c>
      <c r="B407" s="143" t="s">
        <v>658</v>
      </c>
      <c r="C407" s="145">
        <v>70</v>
      </c>
      <c r="D407" s="144" t="s">
        <v>631</v>
      </c>
      <c r="E407" s="145">
        <v>29</v>
      </c>
      <c r="F407" s="151">
        <v>1177209</v>
      </c>
      <c r="G407" s="151">
        <v>132</v>
      </c>
      <c r="H407" s="151">
        <v>224</v>
      </c>
      <c r="I407" s="151">
        <v>89</v>
      </c>
      <c r="J407" s="151">
        <v>78</v>
      </c>
      <c r="K407" s="151">
        <v>95</v>
      </c>
      <c r="L407" s="151">
        <v>132</v>
      </c>
      <c r="M407" s="151">
        <v>273</v>
      </c>
      <c r="N407" s="151">
        <v>359</v>
      </c>
      <c r="O407" s="151">
        <v>506</v>
      </c>
      <c r="P407" s="151">
        <v>1329</v>
      </c>
      <c r="Q407" s="151">
        <v>6107</v>
      </c>
      <c r="R407" s="151">
        <v>38715</v>
      </c>
      <c r="S407" s="151">
        <v>161391</v>
      </c>
      <c r="T407" s="151">
        <v>227988</v>
      </c>
      <c r="U407" s="151">
        <v>390833</v>
      </c>
      <c r="V407" s="151">
        <v>281366</v>
      </c>
      <c r="W407" s="151">
        <v>57931</v>
      </c>
      <c r="X407" s="151">
        <v>8057</v>
      </c>
      <c r="Y407" s="151">
        <v>1604</v>
      </c>
      <c r="Z407" s="145">
        <v>71.33</v>
      </c>
      <c r="AA407" s="152">
        <v>0.29642824681088914</v>
      </c>
      <c r="AB407" s="152">
        <v>5.7417162118196516E-2</v>
      </c>
      <c r="AC407" s="145" t="s">
        <v>636</v>
      </c>
      <c r="AD407" s="145" t="s">
        <v>653</v>
      </c>
      <c r="AE407" s="145">
        <v>78</v>
      </c>
    </row>
    <row r="408" spans="1:31" x14ac:dyDescent="0.2">
      <c r="A408" s="142" t="s">
        <v>10</v>
      </c>
      <c r="B408" s="143" t="s">
        <v>657</v>
      </c>
      <c r="C408" s="145">
        <v>70</v>
      </c>
      <c r="D408" s="144" t="s">
        <v>632</v>
      </c>
      <c r="E408" s="145">
        <v>30</v>
      </c>
      <c r="F408" s="151">
        <v>1172523</v>
      </c>
      <c r="G408" s="151">
        <v>491</v>
      </c>
      <c r="H408" s="151">
        <v>651</v>
      </c>
      <c r="I408" s="151">
        <v>189</v>
      </c>
      <c r="J408" s="151">
        <v>96</v>
      </c>
      <c r="K408" s="151">
        <v>264</v>
      </c>
      <c r="L408" s="151">
        <v>412</v>
      </c>
      <c r="M408" s="151">
        <v>457</v>
      </c>
      <c r="N408" s="151">
        <v>543</v>
      </c>
      <c r="O408" s="151">
        <v>886</v>
      </c>
      <c r="P408" s="151">
        <v>1998</v>
      </c>
      <c r="Q408" s="151">
        <v>11271</v>
      </c>
      <c r="R408" s="151">
        <v>64849</v>
      </c>
      <c r="S408" s="151">
        <v>188758</v>
      </c>
      <c r="T408" s="151">
        <v>248665</v>
      </c>
      <c r="U408" s="151">
        <v>363763</v>
      </c>
      <c r="V408" s="151">
        <v>237618</v>
      </c>
      <c r="W408" s="151">
        <v>44105</v>
      </c>
      <c r="X408" s="151">
        <v>6185</v>
      </c>
      <c r="Y408" s="151">
        <v>1322</v>
      </c>
      <c r="Z408" s="145">
        <v>70.150000000000006</v>
      </c>
      <c r="AA408" s="152">
        <v>0.24667319958755607</v>
      </c>
      <c r="AB408" s="152">
        <v>4.4017899862092258E-2</v>
      </c>
      <c r="AC408" s="145" t="s">
        <v>635</v>
      </c>
      <c r="AD408" s="145" t="s">
        <v>635</v>
      </c>
      <c r="AE408" s="145">
        <v>77.34</v>
      </c>
    </row>
    <row r="409" spans="1:31" x14ac:dyDescent="0.2">
      <c r="A409" s="142" t="s">
        <v>10</v>
      </c>
      <c r="B409" s="143" t="s">
        <v>658</v>
      </c>
      <c r="C409" s="145">
        <v>70</v>
      </c>
      <c r="D409" s="144" t="s">
        <v>632</v>
      </c>
      <c r="E409" s="145">
        <v>30</v>
      </c>
      <c r="F409" s="151">
        <v>1190045</v>
      </c>
      <c r="G409" s="151">
        <v>167</v>
      </c>
      <c r="H409" s="151">
        <v>200</v>
      </c>
      <c r="I409" s="151">
        <v>47</v>
      </c>
      <c r="J409" s="151">
        <v>20</v>
      </c>
      <c r="K409" s="151">
        <v>10</v>
      </c>
      <c r="L409" s="151">
        <v>12</v>
      </c>
      <c r="M409" s="151">
        <v>34</v>
      </c>
      <c r="N409" s="151">
        <v>111</v>
      </c>
      <c r="O409" s="151">
        <v>504</v>
      </c>
      <c r="P409" s="151">
        <v>1952</v>
      </c>
      <c r="Q409" s="151">
        <v>7048</v>
      </c>
      <c r="R409" s="151">
        <v>40013</v>
      </c>
      <c r="S409" s="151">
        <v>165247</v>
      </c>
      <c r="T409" s="151">
        <v>232837</v>
      </c>
      <c r="U409" s="151">
        <v>393807</v>
      </c>
      <c r="V409" s="151">
        <v>280389</v>
      </c>
      <c r="W409" s="151">
        <v>57968</v>
      </c>
      <c r="X409" s="151">
        <v>8083</v>
      </c>
      <c r="Y409" s="151">
        <v>1596</v>
      </c>
      <c r="Z409" s="145">
        <v>71.27</v>
      </c>
      <c r="AA409" s="152">
        <v>0.29245616762391335</v>
      </c>
      <c r="AB409" s="152">
        <v>5.6844068921763462E-2</v>
      </c>
      <c r="AC409" s="145" t="s">
        <v>634</v>
      </c>
      <c r="AD409" s="145" t="s">
        <v>634</v>
      </c>
      <c r="AE409" s="145">
        <v>77.959999999999994</v>
      </c>
    </row>
    <row r="410" spans="1:31" x14ac:dyDescent="0.2">
      <c r="A410" s="142" t="s">
        <v>266</v>
      </c>
      <c r="B410" s="143" t="s">
        <v>655</v>
      </c>
      <c r="C410" s="145">
        <v>60</v>
      </c>
      <c r="D410" s="144" t="s">
        <v>630</v>
      </c>
      <c r="E410" s="145">
        <v>31</v>
      </c>
      <c r="F410" s="151">
        <v>271409</v>
      </c>
      <c r="G410" s="151">
        <v>212</v>
      </c>
      <c r="H410" s="151">
        <v>281</v>
      </c>
      <c r="I410" s="151">
        <v>54</v>
      </c>
      <c r="J410" s="151">
        <v>14</v>
      </c>
      <c r="K410" s="151">
        <v>4</v>
      </c>
      <c r="L410" s="151">
        <v>7</v>
      </c>
      <c r="M410" s="151">
        <v>24</v>
      </c>
      <c r="N410" s="151">
        <v>146</v>
      </c>
      <c r="O410" s="151">
        <v>952</v>
      </c>
      <c r="P410" s="151">
        <v>5516</v>
      </c>
      <c r="Q410" s="151">
        <v>28177</v>
      </c>
      <c r="R410" s="151">
        <v>79112</v>
      </c>
      <c r="S410" s="151">
        <v>109758</v>
      </c>
      <c r="T410" s="151">
        <v>39809</v>
      </c>
      <c r="U410" s="151">
        <v>6350</v>
      </c>
      <c r="V410" s="151">
        <v>750</v>
      </c>
      <c r="W410" s="151">
        <v>158</v>
      </c>
      <c r="X410" s="151">
        <v>68</v>
      </c>
      <c r="Y410" s="151">
        <v>17</v>
      </c>
      <c r="Z410" s="145">
        <v>60.57</v>
      </c>
      <c r="AA410" s="152">
        <v>0.17373042161461116</v>
      </c>
      <c r="AB410" s="152">
        <v>2.7055108710470177E-2</v>
      </c>
      <c r="AC410" s="145" t="s">
        <v>635</v>
      </c>
      <c r="AD410" s="145" t="s">
        <v>636</v>
      </c>
      <c r="AE410" s="145">
        <v>65.790000000000006</v>
      </c>
    </row>
    <row r="411" spans="1:31" x14ac:dyDescent="0.2">
      <c r="A411" s="142" t="s">
        <v>266</v>
      </c>
      <c r="B411" s="143" t="s">
        <v>656</v>
      </c>
      <c r="C411" s="145">
        <v>60</v>
      </c>
      <c r="D411" s="144" t="s">
        <v>630</v>
      </c>
      <c r="E411" s="145">
        <v>31</v>
      </c>
      <c r="F411" s="151">
        <v>274847</v>
      </c>
      <c r="G411" s="151">
        <v>27</v>
      </c>
      <c r="H411" s="151">
        <v>31</v>
      </c>
      <c r="I411" s="151">
        <v>12</v>
      </c>
      <c r="J411" s="151">
        <v>12</v>
      </c>
      <c r="K411" s="151">
        <v>69</v>
      </c>
      <c r="L411" s="151">
        <v>225</v>
      </c>
      <c r="M411" s="151">
        <v>479</v>
      </c>
      <c r="N411" s="151">
        <v>931</v>
      </c>
      <c r="O411" s="151">
        <v>4088</v>
      </c>
      <c r="P411" s="151">
        <v>21087</v>
      </c>
      <c r="Q411" s="151">
        <v>75396</v>
      </c>
      <c r="R411" s="151">
        <v>89671</v>
      </c>
      <c r="S411" s="151">
        <v>64660</v>
      </c>
      <c r="T411" s="151">
        <v>15852</v>
      </c>
      <c r="U411" s="151">
        <v>1899</v>
      </c>
      <c r="V411" s="151">
        <v>298</v>
      </c>
      <c r="W411" s="151">
        <v>76</v>
      </c>
      <c r="X411" s="151">
        <v>24</v>
      </c>
      <c r="Y411" s="151">
        <v>10</v>
      </c>
      <c r="Z411" s="145">
        <v>56.92</v>
      </c>
      <c r="AA411" s="152">
        <v>6.6069485932173169E-2</v>
      </c>
      <c r="AB411" s="152">
        <v>8.3937608924237843E-3</v>
      </c>
      <c r="AC411" s="145" t="s">
        <v>635</v>
      </c>
      <c r="AD411" s="145" t="s">
        <v>635</v>
      </c>
      <c r="AE411" s="145">
        <v>63.15</v>
      </c>
    </row>
    <row r="412" spans="1:31" x14ac:dyDescent="0.2">
      <c r="A412" s="142" t="s">
        <v>266</v>
      </c>
      <c r="B412" s="143" t="s">
        <v>655</v>
      </c>
      <c r="C412" s="145">
        <v>60</v>
      </c>
      <c r="D412" s="144" t="s">
        <v>631</v>
      </c>
      <c r="E412" s="145">
        <v>28</v>
      </c>
      <c r="F412" s="151">
        <v>207836</v>
      </c>
      <c r="G412" s="151">
        <v>169</v>
      </c>
      <c r="H412" s="151">
        <v>217</v>
      </c>
      <c r="I412" s="151">
        <v>45</v>
      </c>
      <c r="J412" s="151">
        <v>10</v>
      </c>
      <c r="K412" s="151">
        <v>3</v>
      </c>
      <c r="L412" s="151">
        <v>29</v>
      </c>
      <c r="M412" s="151">
        <v>62</v>
      </c>
      <c r="N412" s="151">
        <v>234</v>
      </c>
      <c r="O412" s="151">
        <v>1083</v>
      </c>
      <c r="P412" s="151">
        <v>5377</v>
      </c>
      <c r="Q412" s="151">
        <v>25568</v>
      </c>
      <c r="R412" s="151">
        <v>64195</v>
      </c>
      <c r="S412" s="151">
        <v>80296</v>
      </c>
      <c r="T412" s="151">
        <v>26113</v>
      </c>
      <c r="U412" s="151">
        <v>3826</v>
      </c>
      <c r="V412" s="151">
        <v>448</v>
      </c>
      <c r="W412" s="151">
        <v>102</v>
      </c>
      <c r="X412" s="151">
        <v>45</v>
      </c>
      <c r="Y412" s="151">
        <v>14</v>
      </c>
      <c r="Z412" s="145">
        <v>59.98</v>
      </c>
      <c r="AA412" s="152">
        <v>0.14698127369656844</v>
      </c>
      <c r="AB412" s="152">
        <v>2.1338940318327913E-2</v>
      </c>
      <c r="AC412" s="145" t="s">
        <v>635</v>
      </c>
      <c r="AD412" s="145" t="s">
        <v>635</v>
      </c>
      <c r="AE412" s="145">
        <v>64.86</v>
      </c>
    </row>
    <row r="413" spans="1:31" x14ac:dyDescent="0.2">
      <c r="A413" s="142" t="s">
        <v>266</v>
      </c>
      <c r="B413" s="143" t="s">
        <v>656</v>
      </c>
      <c r="C413" s="145">
        <v>60</v>
      </c>
      <c r="D413" s="144" t="s">
        <v>631</v>
      </c>
      <c r="E413" s="145">
        <v>28</v>
      </c>
      <c r="F413" s="151">
        <v>207707</v>
      </c>
      <c r="G413" s="151">
        <v>10</v>
      </c>
      <c r="H413" s="151">
        <v>23</v>
      </c>
      <c r="I413" s="151">
        <v>9</v>
      </c>
      <c r="J413" s="151">
        <v>15</v>
      </c>
      <c r="K413" s="151">
        <v>46</v>
      </c>
      <c r="L413" s="151">
        <v>208</v>
      </c>
      <c r="M413" s="151">
        <v>583</v>
      </c>
      <c r="N413" s="151">
        <v>1123</v>
      </c>
      <c r="O413" s="151">
        <v>3682</v>
      </c>
      <c r="P413" s="151">
        <v>16976</v>
      </c>
      <c r="Q413" s="151">
        <v>58711</v>
      </c>
      <c r="R413" s="151">
        <v>65160</v>
      </c>
      <c r="S413" s="151">
        <v>48363</v>
      </c>
      <c r="T413" s="151">
        <v>11078</v>
      </c>
      <c r="U413" s="151">
        <v>1406</v>
      </c>
      <c r="V413" s="151">
        <v>214</v>
      </c>
      <c r="W413" s="151">
        <v>63</v>
      </c>
      <c r="X413" s="151">
        <v>22</v>
      </c>
      <c r="Y413" s="151">
        <v>15</v>
      </c>
      <c r="Z413" s="145">
        <v>56.66</v>
      </c>
      <c r="AA413" s="152">
        <v>6.1615641263895779E-2</v>
      </c>
      <c r="AB413" s="152">
        <v>8.2808956847867429E-3</v>
      </c>
      <c r="AC413" s="145" t="s">
        <v>643</v>
      </c>
      <c r="AD413" s="145" t="s">
        <v>643</v>
      </c>
      <c r="AE413" s="145">
        <v>63.04</v>
      </c>
    </row>
    <row r="414" spans="1:31" x14ac:dyDescent="0.2">
      <c r="A414" s="142" t="s">
        <v>266</v>
      </c>
      <c r="B414" s="143" t="s">
        <v>655</v>
      </c>
      <c r="C414" s="145">
        <v>60</v>
      </c>
      <c r="D414" s="144" t="s">
        <v>632</v>
      </c>
      <c r="E414" s="145">
        <v>29</v>
      </c>
      <c r="F414" s="151">
        <v>213162</v>
      </c>
      <c r="G414" s="151">
        <v>183</v>
      </c>
      <c r="H414" s="151">
        <v>230</v>
      </c>
      <c r="I414" s="151">
        <v>38</v>
      </c>
      <c r="J414" s="151">
        <v>9</v>
      </c>
      <c r="K414" s="151">
        <v>77</v>
      </c>
      <c r="L414" s="151">
        <v>357</v>
      </c>
      <c r="M414" s="151">
        <v>924</v>
      </c>
      <c r="N414" s="151">
        <v>1743</v>
      </c>
      <c r="O414" s="151">
        <v>4017</v>
      </c>
      <c r="P414" s="151">
        <v>12372</v>
      </c>
      <c r="Q414" s="151">
        <v>40695</v>
      </c>
      <c r="R414" s="151">
        <v>71189</v>
      </c>
      <c r="S414" s="151">
        <v>60261</v>
      </c>
      <c r="T414" s="151">
        <v>18101</v>
      </c>
      <c r="U414" s="151">
        <v>2522</v>
      </c>
      <c r="V414" s="151">
        <v>302</v>
      </c>
      <c r="W414" s="151">
        <v>93</v>
      </c>
      <c r="X414" s="151">
        <v>36</v>
      </c>
      <c r="Y414" s="151">
        <v>13</v>
      </c>
      <c r="Z414" s="145">
        <v>57.77</v>
      </c>
      <c r="AA414" s="152">
        <v>9.8830936095551741E-2</v>
      </c>
      <c r="AB414" s="152">
        <v>1.3914299922124956E-2</v>
      </c>
      <c r="AC414" s="145" t="s">
        <v>643</v>
      </c>
      <c r="AD414" s="145" t="s">
        <v>643</v>
      </c>
      <c r="AE414" s="145">
        <v>64.010000000000005</v>
      </c>
    </row>
    <row r="415" spans="1:31" x14ac:dyDescent="0.2">
      <c r="A415" s="142" t="s">
        <v>266</v>
      </c>
      <c r="B415" s="143" t="s">
        <v>656</v>
      </c>
      <c r="C415" s="145">
        <v>60</v>
      </c>
      <c r="D415" s="144" t="s">
        <v>632</v>
      </c>
      <c r="E415" s="145">
        <v>27</v>
      </c>
      <c r="F415" s="151">
        <v>199303</v>
      </c>
      <c r="G415" s="151">
        <v>24</v>
      </c>
      <c r="H415" s="151">
        <v>27</v>
      </c>
      <c r="I415" s="151">
        <v>9</v>
      </c>
      <c r="J415" s="151">
        <v>29</v>
      </c>
      <c r="K415" s="151">
        <v>172</v>
      </c>
      <c r="L415" s="151">
        <v>435</v>
      </c>
      <c r="M415" s="151">
        <v>1107</v>
      </c>
      <c r="N415" s="151">
        <v>2440</v>
      </c>
      <c r="O415" s="151">
        <v>6624</v>
      </c>
      <c r="P415" s="151">
        <v>22336</v>
      </c>
      <c r="Q415" s="151">
        <v>59966</v>
      </c>
      <c r="R415" s="151">
        <v>58471</v>
      </c>
      <c r="S415" s="151">
        <v>37721</v>
      </c>
      <c r="T415" s="151">
        <v>8655</v>
      </c>
      <c r="U415" s="151">
        <v>1063</v>
      </c>
      <c r="V415" s="151">
        <v>146</v>
      </c>
      <c r="W415" s="151">
        <v>45</v>
      </c>
      <c r="X415" s="151">
        <v>26</v>
      </c>
      <c r="Y415" s="151">
        <v>7</v>
      </c>
      <c r="Z415" s="145">
        <v>55.41</v>
      </c>
      <c r="AA415" s="152">
        <v>4.9883845200523823E-2</v>
      </c>
      <c r="AB415" s="152">
        <v>6.4575044028439112E-3</v>
      </c>
      <c r="AC415" s="145" t="s">
        <v>647</v>
      </c>
      <c r="AD415" s="145" t="s">
        <v>647</v>
      </c>
      <c r="AE415" s="145">
        <v>62.31</v>
      </c>
    </row>
    <row r="416" spans="1:31" x14ac:dyDescent="0.2">
      <c r="A416" s="142" t="s">
        <v>267</v>
      </c>
      <c r="B416" s="143" t="s">
        <v>657</v>
      </c>
      <c r="C416" s="145">
        <v>60</v>
      </c>
      <c r="D416" s="144" t="s">
        <v>630</v>
      </c>
      <c r="E416" s="145">
        <v>31</v>
      </c>
      <c r="F416" s="151">
        <v>100731</v>
      </c>
      <c r="G416" s="151">
        <v>2</v>
      </c>
      <c r="H416" s="151">
        <v>0</v>
      </c>
      <c r="I416" s="151">
        <v>13</v>
      </c>
      <c r="J416" s="151">
        <v>31</v>
      </c>
      <c r="K416" s="151">
        <v>54</v>
      </c>
      <c r="L416" s="151">
        <v>94</v>
      </c>
      <c r="M416" s="151">
        <v>245</v>
      </c>
      <c r="N416" s="151">
        <v>644</v>
      </c>
      <c r="O416" s="151">
        <v>2179</v>
      </c>
      <c r="P416" s="151">
        <v>6362</v>
      </c>
      <c r="Q416" s="151">
        <v>15928</v>
      </c>
      <c r="R416" s="151">
        <v>36141</v>
      </c>
      <c r="S416" s="151">
        <v>30284</v>
      </c>
      <c r="T416" s="151">
        <v>6919</v>
      </c>
      <c r="U416" s="151">
        <v>1384</v>
      </c>
      <c r="V416" s="151">
        <v>341</v>
      </c>
      <c r="W416" s="151">
        <v>62</v>
      </c>
      <c r="X416" s="151">
        <v>33</v>
      </c>
      <c r="Y416" s="151">
        <v>15</v>
      </c>
      <c r="Z416" s="145">
        <v>58.04</v>
      </c>
      <c r="AA416" s="152">
        <v>8.6904726449653039E-2</v>
      </c>
      <c r="AB416" s="152">
        <v>1.8216834936613358E-2</v>
      </c>
      <c r="AC416" s="145" t="s">
        <v>637</v>
      </c>
      <c r="AD416" s="145" t="s">
        <v>635</v>
      </c>
      <c r="AE416" s="145">
        <v>63.87</v>
      </c>
    </row>
    <row r="417" spans="1:31" x14ac:dyDescent="0.2">
      <c r="A417" s="142" t="s">
        <v>267</v>
      </c>
      <c r="B417" s="143" t="s">
        <v>658</v>
      </c>
      <c r="C417" s="145">
        <v>60</v>
      </c>
      <c r="D417" s="144" t="s">
        <v>630</v>
      </c>
      <c r="E417" s="145">
        <v>31</v>
      </c>
      <c r="F417" s="151">
        <v>101661</v>
      </c>
      <c r="G417" s="151">
        <v>1</v>
      </c>
      <c r="H417" s="151">
        <v>0</v>
      </c>
      <c r="I417" s="151">
        <v>4</v>
      </c>
      <c r="J417" s="151">
        <v>17</v>
      </c>
      <c r="K417" s="151">
        <v>23</v>
      </c>
      <c r="L417" s="151">
        <v>107</v>
      </c>
      <c r="M417" s="151">
        <v>337</v>
      </c>
      <c r="N417" s="151">
        <v>719</v>
      </c>
      <c r="O417" s="151">
        <v>1821</v>
      </c>
      <c r="P417" s="151">
        <v>4482</v>
      </c>
      <c r="Q417" s="151">
        <v>11749</v>
      </c>
      <c r="R417" s="151">
        <v>27739</v>
      </c>
      <c r="S417" s="151">
        <v>39131</v>
      </c>
      <c r="T417" s="151">
        <v>13205</v>
      </c>
      <c r="U417" s="151">
        <v>2009</v>
      </c>
      <c r="V417" s="151">
        <v>255</v>
      </c>
      <c r="W417" s="151">
        <v>47</v>
      </c>
      <c r="X417" s="151">
        <v>11</v>
      </c>
      <c r="Y417" s="151">
        <v>4</v>
      </c>
      <c r="Z417" s="145">
        <v>59.58</v>
      </c>
      <c r="AA417" s="152">
        <v>0.15277244961194558</v>
      </c>
      <c r="AB417" s="152">
        <v>2.2879963801261054E-2</v>
      </c>
      <c r="AC417" s="145" t="s">
        <v>636</v>
      </c>
      <c r="AD417" s="145" t="s">
        <v>636</v>
      </c>
      <c r="AE417" s="145">
        <v>65.099999999999994</v>
      </c>
    </row>
    <row r="418" spans="1:31" x14ac:dyDescent="0.2">
      <c r="A418" s="142" t="s">
        <v>267</v>
      </c>
      <c r="B418" s="143" t="s">
        <v>657</v>
      </c>
      <c r="C418" s="145">
        <v>60</v>
      </c>
      <c r="D418" s="144" t="s">
        <v>631</v>
      </c>
      <c r="E418" s="145">
        <v>29</v>
      </c>
      <c r="F418" s="151">
        <v>76297</v>
      </c>
      <c r="G418" s="151">
        <v>0</v>
      </c>
      <c r="H418" s="151">
        <v>1</v>
      </c>
      <c r="I418" s="151">
        <v>19</v>
      </c>
      <c r="J418" s="151">
        <v>66</v>
      </c>
      <c r="K418" s="151">
        <v>155</v>
      </c>
      <c r="L418" s="151">
        <v>303</v>
      </c>
      <c r="M418" s="151">
        <v>495</v>
      </c>
      <c r="N418" s="151">
        <v>1056</v>
      </c>
      <c r="O418" s="151">
        <v>2483</v>
      </c>
      <c r="P418" s="151">
        <v>5590</v>
      </c>
      <c r="Q418" s="151">
        <v>12375</v>
      </c>
      <c r="R418" s="151">
        <v>25666</v>
      </c>
      <c r="S418" s="151">
        <v>21861</v>
      </c>
      <c r="T418" s="151">
        <v>4945</v>
      </c>
      <c r="U418" s="151">
        <v>961</v>
      </c>
      <c r="V418" s="151">
        <v>229</v>
      </c>
      <c r="W418" s="151">
        <v>57</v>
      </c>
      <c r="X418" s="151">
        <v>24</v>
      </c>
      <c r="Y418" s="151">
        <v>11</v>
      </c>
      <c r="Z418" s="145">
        <v>57.21</v>
      </c>
      <c r="AA418" s="152">
        <v>8.161526665530755E-2</v>
      </c>
      <c r="AB418" s="152">
        <v>1.6802757644468327E-2</v>
      </c>
      <c r="AC418" s="145" t="s">
        <v>643</v>
      </c>
      <c r="AD418" s="145" t="s">
        <v>643</v>
      </c>
      <c r="AE418" s="145">
        <v>63.73</v>
      </c>
    </row>
    <row r="419" spans="1:31" x14ac:dyDescent="0.2">
      <c r="A419" s="142" t="s">
        <v>267</v>
      </c>
      <c r="B419" s="143" t="s">
        <v>658</v>
      </c>
      <c r="C419" s="145">
        <v>60</v>
      </c>
      <c r="D419" s="144" t="s">
        <v>631</v>
      </c>
      <c r="E419" s="145">
        <v>29</v>
      </c>
      <c r="F419" s="151">
        <v>71297</v>
      </c>
      <c r="G419" s="151">
        <v>0</v>
      </c>
      <c r="H419" s="151">
        <v>1</v>
      </c>
      <c r="I419" s="151">
        <v>28</v>
      </c>
      <c r="J419" s="151">
        <v>61</v>
      </c>
      <c r="K419" s="151">
        <v>35</v>
      </c>
      <c r="L419" s="151">
        <v>101</v>
      </c>
      <c r="M419" s="151">
        <v>224</v>
      </c>
      <c r="N419" s="151">
        <v>485</v>
      </c>
      <c r="O419" s="151">
        <v>1425</v>
      </c>
      <c r="P419" s="151">
        <v>3559</v>
      </c>
      <c r="Q419" s="151">
        <v>8611</v>
      </c>
      <c r="R419" s="151">
        <v>17967</v>
      </c>
      <c r="S419" s="151">
        <v>26972</v>
      </c>
      <c r="T419" s="151">
        <v>9969</v>
      </c>
      <c r="U419" s="151">
        <v>1601</v>
      </c>
      <c r="V419" s="151">
        <v>208</v>
      </c>
      <c r="W419" s="151">
        <v>38</v>
      </c>
      <c r="X419" s="151">
        <v>8</v>
      </c>
      <c r="Y419" s="151">
        <v>4</v>
      </c>
      <c r="Z419" s="145">
        <v>59.52</v>
      </c>
      <c r="AA419" s="152">
        <v>0.165897583348528</v>
      </c>
      <c r="AB419" s="152">
        <v>2.6074028360239563E-2</v>
      </c>
      <c r="AC419" s="145" t="s">
        <v>634</v>
      </c>
      <c r="AD419" s="145" t="s">
        <v>643</v>
      </c>
      <c r="AE419" s="145">
        <v>65.56</v>
      </c>
    </row>
    <row r="420" spans="1:31" x14ac:dyDescent="0.2">
      <c r="A420" s="142" t="s">
        <v>267</v>
      </c>
      <c r="B420" s="143" t="s">
        <v>657</v>
      </c>
      <c r="C420" s="145">
        <v>60</v>
      </c>
      <c r="D420" s="144" t="s">
        <v>632</v>
      </c>
      <c r="E420" s="145">
        <v>31</v>
      </c>
      <c r="F420" s="151">
        <v>90737</v>
      </c>
      <c r="G420" s="151">
        <v>2</v>
      </c>
      <c r="H420" s="151">
        <v>11</v>
      </c>
      <c r="I420" s="151">
        <v>31</v>
      </c>
      <c r="J420" s="151">
        <v>80</v>
      </c>
      <c r="K420" s="151">
        <v>242</v>
      </c>
      <c r="L420" s="151">
        <v>554</v>
      </c>
      <c r="M420" s="151">
        <v>1126</v>
      </c>
      <c r="N420" s="151">
        <v>2482</v>
      </c>
      <c r="O420" s="151">
        <v>5604</v>
      </c>
      <c r="P420" s="151">
        <v>11681</v>
      </c>
      <c r="Q420" s="151">
        <v>21672</v>
      </c>
      <c r="R420" s="151">
        <v>28908</v>
      </c>
      <c r="S420" s="151">
        <v>14900</v>
      </c>
      <c r="T420" s="151">
        <v>2804</v>
      </c>
      <c r="U420" s="151">
        <v>487</v>
      </c>
      <c r="V420" s="151">
        <v>114</v>
      </c>
      <c r="W420" s="151">
        <v>26</v>
      </c>
      <c r="X420" s="151">
        <v>10</v>
      </c>
      <c r="Y420" s="151">
        <v>3</v>
      </c>
      <c r="Z420" s="145">
        <v>54.2</v>
      </c>
      <c r="AA420" s="152">
        <v>3.7955850424854248E-2</v>
      </c>
      <c r="AB420" s="152">
        <v>7.0533519953271543E-3</v>
      </c>
      <c r="AC420" s="145" t="s">
        <v>635</v>
      </c>
      <c r="AD420" s="145" t="s">
        <v>635</v>
      </c>
      <c r="AE420" s="145">
        <v>61.56</v>
      </c>
    </row>
    <row r="421" spans="1:31" x14ac:dyDescent="0.2">
      <c r="A421" s="142" t="s">
        <v>267</v>
      </c>
      <c r="B421" s="143" t="s">
        <v>658</v>
      </c>
      <c r="C421" s="145">
        <v>60</v>
      </c>
      <c r="D421" s="144" t="s">
        <v>632</v>
      </c>
      <c r="E421" s="145">
        <v>31</v>
      </c>
      <c r="F421" s="151">
        <v>88252</v>
      </c>
      <c r="G421" s="151">
        <v>1</v>
      </c>
      <c r="H421" s="151">
        <v>8</v>
      </c>
      <c r="I421" s="151">
        <v>54</v>
      </c>
      <c r="J421" s="151">
        <v>143</v>
      </c>
      <c r="K421" s="151">
        <v>150</v>
      </c>
      <c r="L421" s="151">
        <v>421</v>
      </c>
      <c r="M421" s="151">
        <v>717</v>
      </c>
      <c r="N421" s="151">
        <v>1485</v>
      </c>
      <c r="O421" s="151">
        <v>3789</v>
      </c>
      <c r="P421" s="151">
        <v>8226</v>
      </c>
      <c r="Q421" s="151">
        <v>15930</v>
      </c>
      <c r="R421" s="151">
        <v>24399</v>
      </c>
      <c r="S421" s="151">
        <v>24942</v>
      </c>
      <c r="T421" s="151">
        <v>6959</v>
      </c>
      <c r="U421" s="151">
        <v>924</v>
      </c>
      <c r="V421" s="151">
        <v>94</v>
      </c>
      <c r="W421" s="151">
        <v>6</v>
      </c>
      <c r="X421" s="151">
        <v>4</v>
      </c>
      <c r="Y421" s="151">
        <v>0</v>
      </c>
      <c r="Z421" s="145">
        <v>56.61</v>
      </c>
      <c r="AA421" s="152">
        <v>9.0502198250464586E-2</v>
      </c>
      <c r="AB421" s="152">
        <v>1.1648461224674795E-2</v>
      </c>
      <c r="AC421" s="145" t="s">
        <v>643</v>
      </c>
      <c r="AD421" s="145" t="s">
        <v>634</v>
      </c>
      <c r="AE421" s="145">
        <v>63.87</v>
      </c>
    </row>
    <row r="422" spans="1:31" x14ac:dyDescent="0.2">
      <c r="A422" s="142" t="s">
        <v>268</v>
      </c>
      <c r="B422" s="143" t="s">
        <v>655</v>
      </c>
      <c r="C422" s="145">
        <v>50</v>
      </c>
      <c r="D422" s="144" t="s">
        <v>630</v>
      </c>
      <c r="E422" s="145">
        <v>31</v>
      </c>
      <c r="F422" s="151">
        <v>238698</v>
      </c>
      <c r="G422" s="151">
        <v>2</v>
      </c>
      <c r="H422" s="151">
        <v>2</v>
      </c>
      <c r="I422" s="151">
        <v>16</v>
      </c>
      <c r="J422" s="151">
        <v>113</v>
      </c>
      <c r="K422" s="151">
        <v>599</v>
      </c>
      <c r="L422" s="151">
        <v>2230</v>
      </c>
      <c r="M422" s="151">
        <v>7465</v>
      </c>
      <c r="N422" s="151">
        <v>25444</v>
      </c>
      <c r="O422" s="151">
        <v>64482</v>
      </c>
      <c r="P422" s="151">
        <v>82002</v>
      </c>
      <c r="Q422" s="151">
        <v>49557</v>
      </c>
      <c r="R422" s="151">
        <v>6067</v>
      </c>
      <c r="S422" s="151">
        <v>549</v>
      </c>
      <c r="T422" s="151">
        <v>111</v>
      </c>
      <c r="U422" s="151">
        <v>29</v>
      </c>
      <c r="V422" s="151">
        <v>15</v>
      </c>
      <c r="W422" s="151">
        <v>6</v>
      </c>
      <c r="X422" s="151">
        <v>4</v>
      </c>
      <c r="Y422" s="151">
        <v>5</v>
      </c>
      <c r="Z422" s="145">
        <v>45.74</v>
      </c>
      <c r="AA422" s="152">
        <v>2.8429228564964933E-2</v>
      </c>
      <c r="AB422" s="152">
        <v>3.0121743793412596E-3</v>
      </c>
      <c r="AC422" s="145" t="s">
        <v>649</v>
      </c>
      <c r="AD422" s="145" t="s">
        <v>653</v>
      </c>
      <c r="AE422" s="145">
        <v>52.03</v>
      </c>
    </row>
    <row r="423" spans="1:31" x14ac:dyDescent="0.2">
      <c r="A423" s="142" t="s">
        <v>268</v>
      </c>
      <c r="B423" s="143" t="s">
        <v>656</v>
      </c>
      <c r="C423" s="145">
        <v>50</v>
      </c>
      <c r="D423" s="144" t="s">
        <v>630</v>
      </c>
      <c r="E423" s="145">
        <v>31</v>
      </c>
      <c r="F423" s="151">
        <v>236497</v>
      </c>
      <c r="G423" s="151">
        <v>15</v>
      </c>
      <c r="H423" s="151">
        <v>95</v>
      </c>
      <c r="I423" s="151">
        <v>1014</v>
      </c>
      <c r="J423" s="151">
        <v>1809</v>
      </c>
      <c r="K423" s="151">
        <v>4176</v>
      </c>
      <c r="L423" s="151">
        <v>4429</v>
      </c>
      <c r="M423" s="151">
        <v>9922</v>
      </c>
      <c r="N423" s="151">
        <v>40639</v>
      </c>
      <c r="O423" s="151">
        <v>79990</v>
      </c>
      <c r="P423" s="151">
        <v>63013</v>
      </c>
      <c r="Q423" s="151">
        <v>26694</v>
      </c>
      <c r="R423" s="151">
        <v>3836</v>
      </c>
      <c r="S423" s="151">
        <v>675</v>
      </c>
      <c r="T423" s="151">
        <v>118</v>
      </c>
      <c r="U423" s="151">
        <v>43</v>
      </c>
      <c r="V423" s="151">
        <v>15</v>
      </c>
      <c r="W423" s="151">
        <v>7</v>
      </c>
      <c r="X423" s="151">
        <v>3</v>
      </c>
      <c r="Y423" s="151">
        <v>4</v>
      </c>
      <c r="Z423" s="145">
        <v>43.08</v>
      </c>
      <c r="AA423" s="152">
        <v>1.9877630583051795E-2</v>
      </c>
      <c r="AB423" s="152">
        <v>3.6575516814166776E-3</v>
      </c>
      <c r="AC423" s="145" t="s">
        <v>648</v>
      </c>
      <c r="AD423" s="145" t="s">
        <v>646</v>
      </c>
      <c r="AE423" s="145">
        <v>49.58</v>
      </c>
    </row>
    <row r="424" spans="1:31" x14ac:dyDescent="0.2">
      <c r="A424" s="142" t="s">
        <v>268</v>
      </c>
      <c r="B424" s="143" t="s">
        <v>655</v>
      </c>
      <c r="C424" s="145">
        <v>50</v>
      </c>
      <c r="D424" s="144" t="s">
        <v>631</v>
      </c>
      <c r="E424" s="145">
        <v>29</v>
      </c>
      <c r="F424" s="151">
        <v>190461</v>
      </c>
      <c r="G424" s="151">
        <v>2</v>
      </c>
      <c r="H424" s="151">
        <v>8</v>
      </c>
      <c r="I424" s="151">
        <v>39</v>
      </c>
      <c r="J424" s="151">
        <v>97</v>
      </c>
      <c r="K424" s="151">
        <v>397</v>
      </c>
      <c r="L424" s="151">
        <v>1572</v>
      </c>
      <c r="M424" s="151">
        <v>4921</v>
      </c>
      <c r="N424" s="151">
        <v>16741</v>
      </c>
      <c r="O424" s="151">
        <v>48508</v>
      </c>
      <c r="P424" s="151">
        <v>66862</v>
      </c>
      <c r="Q424" s="151">
        <v>44882</v>
      </c>
      <c r="R424" s="151">
        <v>5813</v>
      </c>
      <c r="S424" s="151">
        <v>501</v>
      </c>
      <c r="T424" s="151">
        <v>82</v>
      </c>
      <c r="U424" s="151">
        <v>17</v>
      </c>
      <c r="V424" s="151">
        <v>15</v>
      </c>
      <c r="W424" s="151">
        <v>2</v>
      </c>
      <c r="X424" s="151">
        <v>0</v>
      </c>
      <c r="Y424" s="151">
        <v>2</v>
      </c>
      <c r="Z424" s="145">
        <v>46.31</v>
      </c>
      <c r="AA424" s="152">
        <v>3.3770693212783719E-2</v>
      </c>
      <c r="AB424" s="152">
        <v>3.2500091882327617E-3</v>
      </c>
      <c r="AC424" s="145" t="s">
        <v>634</v>
      </c>
      <c r="AD424" s="145" t="s">
        <v>653</v>
      </c>
      <c r="AE424" s="145">
        <v>52.48</v>
      </c>
    </row>
    <row r="425" spans="1:31" x14ac:dyDescent="0.2">
      <c r="A425" s="142" t="s">
        <v>268</v>
      </c>
      <c r="B425" s="143" t="s">
        <v>656</v>
      </c>
      <c r="C425" s="145">
        <v>50</v>
      </c>
      <c r="D425" s="144" t="s">
        <v>631</v>
      </c>
      <c r="E425" s="145">
        <v>29</v>
      </c>
      <c r="F425" s="151">
        <v>190837</v>
      </c>
      <c r="G425" s="151">
        <v>1</v>
      </c>
      <c r="H425" s="151">
        <v>18</v>
      </c>
      <c r="I425" s="151">
        <v>302</v>
      </c>
      <c r="J425" s="151">
        <v>797</v>
      </c>
      <c r="K425" s="151">
        <v>3003</v>
      </c>
      <c r="L425" s="151">
        <v>3139</v>
      </c>
      <c r="M425" s="151">
        <v>6246</v>
      </c>
      <c r="N425" s="151">
        <v>29799</v>
      </c>
      <c r="O425" s="151">
        <v>63125</v>
      </c>
      <c r="P425" s="151">
        <v>54854</v>
      </c>
      <c r="Q425" s="151">
        <v>25193</v>
      </c>
      <c r="R425" s="151">
        <v>3555</v>
      </c>
      <c r="S425" s="151">
        <v>608</v>
      </c>
      <c r="T425" s="151">
        <v>133</v>
      </c>
      <c r="U425" s="151">
        <v>34</v>
      </c>
      <c r="V425" s="151">
        <v>20</v>
      </c>
      <c r="W425" s="151">
        <v>3</v>
      </c>
      <c r="X425" s="151">
        <v>4</v>
      </c>
      <c r="Y425" s="151">
        <v>3</v>
      </c>
      <c r="Z425" s="145">
        <v>43.85</v>
      </c>
      <c r="AA425" s="152">
        <v>2.2846722595723051E-2</v>
      </c>
      <c r="AB425" s="152">
        <v>4.218259561825013E-3</v>
      </c>
      <c r="AC425" s="145" t="s">
        <v>645</v>
      </c>
      <c r="AD425" s="145" t="s">
        <v>653</v>
      </c>
      <c r="AE425" s="145">
        <v>50.18</v>
      </c>
    </row>
    <row r="426" spans="1:31" x14ac:dyDescent="0.2">
      <c r="A426" s="142" t="s">
        <v>268</v>
      </c>
      <c r="B426" s="143" t="s">
        <v>655</v>
      </c>
      <c r="C426" s="145">
        <v>50</v>
      </c>
      <c r="D426" s="144" t="s">
        <v>632</v>
      </c>
      <c r="E426" s="145">
        <v>31</v>
      </c>
      <c r="F426" s="151">
        <v>221006</v>
      </c>
      <c r="G426" s="151">
        <v>1</v>
      </c>
      <c r="H426" s="151">
        <v>1</v>
      </c>
      <c r="I426" s="151">
        <v>17</v>
      </c>
      <c r="J426" s="151">
        <v>264</v>
      </c>
      <c r="K426" s="151">
        <v>2105</v>
      </c>
      <c r="L426" s="151">
        <v>7212</v>
      </c>
      <c r="M426" s="151">
        <v>14950</v>
      </c>
      <c r="N426" s="151">
        <v>34631</v>
      </c>
      <c r="O426" s="151">
        <v>64635</v>
      </c>
      <c r="P426" s="151">
        <v>62826</v>
      </c>
      <c r="Q426" s="151">
        <v>30705</v>
      </c>
      <c r="R426" s="151">
        <v>3297</v>
      </c>
      <c r="S426" s="151">
        <v>276</v>
      </c>
      <c r="T426" s="151">
        <v>53</v>
      </c>
      <c r="U426" s="151">
        <v>18</v>
      </c>
      <c r="V426" s="151">
        <v>9</v>
      </c>
      <c r="W426" s="151">
        <v>3</v>
      </c>
      <c r="X426" s="151">
        <v>3</v>
      </c>
      <c r="Y426" s="151">
        <v>0</v>
      </c>
      <c r="Z426" s="145">
        <v>43.45</v>
      </c>
      <c r="AA426" s="152">
        <v>1.6556111598780125E-2</v>
      </c>
      <c r="AB426" s="152">
        <v>1.6379645801471454E-3</v>
      </c>
      <c r="AC426" s="145" t="s">
        <v>644</v>
      </c>
      <c r="AD426" s="145" t="s">
        <v>640</v>
      </c>
      <c r="AE426" s="145">
        <v>50.19</v>
      </c>
    </row>
    <row r="427" spans="1:31" x14ac:dyDescent="0.2">
      <c r="A427" s="142" t="s">
        <v>268</v>
      </c>
      <c r="B427" s="143" t="s">
        <v>656</v>
      </c>
      <c r="C427" s="145">
        <v>50</v>
      </c>
      <c r="D427" s="144" t="s">
        <v>632</v>
      </c>
      <c r="E427" s="145">
        <v>31</v>
      </c>
      <c r="F427" s="151">
        <v>217867</v>
      </c>
      <c r="G427" s="151">
        <v>4</v>
      </c>
      <c r="H427" s="151">
        <v>144</v>
      </c>
      <c r="I427" s="151">
        <v>804</v>
      </c>
      <c r="J427" s="151">
        <v>1565</v>
      </c>
      <c r="K427" s="151">
        <v>4120</v>
      </c>
      <c r="L427" s="151">
        <v>5685</v>
      </c>
      <c r="M427" s="151">
        <v>14088</v>
      </c>
      <c r="N427" s="151">
        <v>43577</v>
      </c>
      <c r="O427" s="151">
        <v>73233</v>
      </c>
      <c r="P427" s="151">
        <v>51716</v>
      </c>
      <c r="Q427" s="151">
        <v>19394</v>
      </c>
      <c r="R427" s="151">
        <v>2918</v>
      </c>
      <c r="S427" s="151">
        <v>483</v>
      </c>
      <c r="T427" s="151">
        <v>87</v>
      </c>
      <c r="U427" s="151">
        <v>29</v>
      </c>
      <c r="V427" s="151">
        <v>11</v>
      </c>
      <c r="W427" s="151">
        <v>5</v>
      </c>
      <c r="X427" s="151">
        <v>2</v>
      </c>
      <c r="Y427" s="151">
        <v>2</v>
      </c>
      <c r="Z427" s="145">
        <v>42.16</v>
      </c>
      <c r="AA427" s="152">
        <v>1.6234675283544549E-2</v>
      </c>
      <c r="AB427" s="152">
        <v>2.8411829235267388E-3</v>
      </c>
      <c r="AC427" s="145" t="s">
        <v>634</v>
      </c>
      <c r="AD427" s="145" t="s">
        <v>648</v>
      </c>
      <c r="AE427" s="145">
        <v>48.98</v>
      </c>
    </row>
    <row r="428" spans="1:31" x14ac:dyDescent="0.2">
      <c r="A428" s="142" t="s">
        <v>2</v>
      </c>
      <c r="B428" s="143" t="s">
        <v>655</v>
      </c>
      <c r="C428" s="145">
        <v>70</v>
      </c>
      <c r="D428" s="144" t="s">
        <v>630</v>
      </c>
      <c r="E428" s="145">
        <v>31</v>
      </c>
      <c r="F428" s="151">
        <v>323754</v>
      </c>
      <c r="G428" s="151">
        <v>53</v>
      </c>
      <c r="H428" s="151">
        <v>48</v>
      </c>
      <c r="I428" s="151">
        <v>12</v>
      </c>
      <c r="J428" s="151">
        <v>7</v>
      </c>
      <c r="K428" s="151">
        <v>9</v>
      </c>
      <c r="L428" s="151">
        <v>18</v>
      </c>
      <c r="M428" s="151">
        <v>39</v>
      </c>
      <c r="N428" s="151">
        <v>74</v>
      </c>
      <c r="O428" s="151">
        <v>217</v>
      </c>
      <c r="P428" s="151">
        <v>658</v>
      </c>
      <c r="Q428" s="151">
        <v>2291</v>
      </c>
      <c r="R428" s="151">
        <v>11158</v>
      </c>
      <c r="S428" s="151">
        <v>44132</v>
      </c>
      <c r="T428" s="151">
        <v>68890</v>
      </c>
      <c r="U428" s="151">
        <v>118287</v>
      </c>
      <c r="V428" s="151">
        <v>62969</v>
      </c>
      <c r="W428" s="151">
        <v>12080</v>
      </c>
      <c r="X428" s="151">
        <v>2301</v>
      </c>
      <c r="Y428" s="151">
        <v>511</v>
      </c>
      <c r="Z428" s="145">
        <v>70.84</v>
      </c>
      <c r="AA428" s="152">
        <v>0.24049432593883011</v>
      </c>
      <c r="AB428" s="152">
        <v>4.5997887284790304E-2</v>
      </c>
      <c r="AC428" s="145" t="s">
        <v>636</v>
      </c>
      <c r="AD428" s="145" t="s">
        <v>636</v>
      </c>
      <c r="AE428" s="145">
        <v>77.28</v>
      </c>
    </row>
    <row r="429" spans="1:31" x14ac:dyDescent="0.2">
      <c r="A429" s="142" t="s">
        <v>2</v>
      </c>
      <c r="B429" s="143" t="s">
        <v>656</v>
      </c>
      <c r="C429" s="145">
        <v>70</v>
      </c>
      <c r="D429" s="144" t="s">
        <v>630</v>
      </c>
      <c r="E429" s="145">
        <v>31</v>
      </c>
      <c r="F429" s="151">
        <v>325943</v>
      </c>
      <c r="G429" s="151">
        <v>69</v>
      </c>
      <c r="H429" s="151">
        <v>45</v>
      </c>
      <c r="I429" s="151">
        <v>27</v>
      </c>
      <c r="J429" s="151">
        <v>27</v>
      </c>
      <c r="K429" s="151">
        <v>59</v>
      </c>
      <c r="L429" s="151">
        <v>139</v>
      </c>
      <c r="M429" s="151">
        <v>505</v>
      </c>
      <c r="N429" s="151">
        <v>1574</v>
      </c>
      <c r="O429" s="151">
        <v>4754</v>
      </c>
      <c r="P429" s="151">
        <v>10124</v>
      </c>
      <c r="Q429" s="151">
        <v>16444</v>
      </c>
      <c r="R429" s="151">
        <v>25078</v>
      </c>
      <c r="S429" s="151">
        <v>41733</v>
      </c>
      <c r="T429" s="151">
        <v>74175</v>
      </c>
      <c r="U429" s="151">
        <v>110923</v>
      </c>
      <c r="V429" s="151">
        <v>35874</v>
      </c>
      <c r="W429" s="151">
        <v>3709</v>
      </c>
      <c r="X429" s="151">
        <v>554</v>
      </c>
      <c r="Y429" s="151">
        <v>130</v>
      </c>
      <c r="Z429" s="145">
        <v>67.16</v>
      </c>
      <c r="AA429" s="152">
        <v>0.12354000546107755</v>
      </c>
      <c r="AB429" s="152">
        <v>1.3477816673467447E-2</v>
      </c>
      <c r="AC429" s="145" t="s">
        <v>636</v>
      </c>
      <c r="AD429" s="145" t="s">
        <v>636</v>
      </c>
      <c r="AE429" s="145">
        <v>74.52</v>
      </c>
    </row>
    <row r="430" spans="1:31" x14ac:dyDescent="0.2">
      <c r="A430" s="142" t="s">
        <v>2</v>
      </c>
      <c r="B430" s="143" t="s">
        <v>655</v>
      </c>
      <c r="C430" s="145">
        <v>70</v>
      </c>
      <c r="D430" s="144" t="s">
        <v>631</v>
      </c>
      <c r="E430" s="145">
        <v>29</v>
      </c>
      <c r="F430" s="151">
        <v>272280</v>
      </c>
      <c r="G430" s="151">
        <v>28</v>
      </c>
      <c r="H430" s="151">
        <v>33</v>
      </c>
      <c r="I430" s="151">
        <v>11</v>
      </c>
      <c r="J430" s="151">
        <v>2</v>
      </c>
      <c r="K430" s="151">
        <v>7</v>
      </c>
      <c r="L430" s="151">
        <v>29</v>
      </c>
      <c r="M430" s="151">
        <v>34</v>
      </c>
      <c r="N430" s="151">
        <v>129</v>
      </c>
      <c r="O430" s="151">
        <v>291</v>
      </c>
      <c r="P430" s="151">
        <v>647</v>
      </c>
      <c r="Q430" s="151">
        <v>2023</v>
      </c>
      <c r="R430" s="151">
        <v>8699</v>
      </c>
      <c r="S430" s="151">
        <v>35632</v>
      </c>
      <c r="T430" s="151">
        <v>57702</v>
      </c>
      <c r="U430" s="151">
        <v>101083</v>
      </c>
      <c r="V430" s="151">
        <v>53343</v>
      </c>
      <c r="W430" s="151">
        <v>10117</v>
      </c>
      <c r="X430" s="151">
        <v>2006</v>
      </c>
      <c r="Y430" s="151">
        <v>464</v>
      </c>
      <c r="Z430" s="145">
        <v>70.91</v>
      </c>
      <c r="AA430" s="152">
        <v>0.24214044366093726</v>
      </c>
      <c r="AB430" s="152">
        <v>4.6228147495225504E-2</v>
      </c>
      <c r="AC430" s="145" t="s">
        <v>635</v>
      </c>
      <c r="AD430" s="145" t="s">
        <v>635</v>
      </c>
      <c r="AE430" s="145">
        <v>77.3</v>
      </c>
    </row>
    <row r="431" spans="1:31" x14ac:dyDescent="0.2">
      <c r="A431" s="142" t="s">
        <v>2</v>
      </c>
      <c r="B431" s="143" t="s">
        <v>656</v>
      </c>
      <c r="C431" s="145">
        <v>70</v>
      </c>
      <c r="D431" s="144" t="s">
        <v>631</v>
      </c>
      <c r="E431" s="145">
        <v>29</v>
      </c>
      <c r="F431" s="151">
        <v>273170</v>
      </c>
      <c r="G431" s="151">
        <v>50</v>
      </c>
      <c r="H431" s="151">
        <v>34</v>
      </c>
      <c r="I431" s="151">
        <v>27</v>
      </c>
      <c r="J431" s="151">
        <v>42</v>
      </c>
      <c r="K431" s="151">
        <v>130</v>
      </c>
      <c r="L431" s="151">
        <v>297</v>
      </c>
      <c r="M431" s="151">
        <v>723</v>
      </c>
      <c r="N431" s="151">
        <v>1667</v>
      </c>
      <c r="O431" s="151">
        <v>4581</v>
      </c>
      <c r="P431" s="151">
        <v>9002</v>
      </c>
      <c r="Q431" s="151">
        <v>13405</v>
      </c>
      <c r="R431" s="151">
        <v>20159</v>
      </c>
      <c r="S431" s="151">
        <v>33577</v>
      </c>
      <c r="T431" s="151">
        <v>64506</v>
      </c>
      <c r="U431" s="151">
        <v>93885</v>
      </c>
      <c r="V431" s="151">
        <v>28058</v>
      </c>
      <c r="W431" s="151">
        <v>2556</v>
      </c>
      <c r="X431" s="151">
        <v>348</v>
      </c>
      <c r="Y431" s="151">
        <v>123</v>
      </c>
      <c r="Z431" s="145">
        <v>66.930000000000007</v>
      </c>
      <c r="AA431" s="152">
        <v>0.11379360837573672</v>
      </c>
      <c r="AB431" s="152">
        <v>1.1081011824138814E-2</v>
      </c>
      <c r="AC431" s="145" t="s">
        <v>635</v>
      </c>
      <c r="AD431" s="145" t="s">
        <v>643</v>
      </c>
      <c r="AE431" s="145">
        <v>74.38</v>
      </c>
    </row>
    <row r="432" spans="1:31" x14ac:dyDescent="0.2">
      <c r="A432" s="142" t="s">
        <v>2</v>
      </c>
      <c r="B432" s="143" t="s">
        <v>655</v>
      </c>
      <c r="C432" s="145">
        <v>70</v>
      </c>
      <c r="D432" s="144" t="s">
        <v>632</v>
      </c>
      <c r="E432" s="145">
        <v>28</v>
      </c>
      <c r="F432" s="151">
        <v>222054</v>
      </c>
      <c r="G432" s="151">
        <v>22</v>
      </c>
      <c r="H432" s="151">
        <v>19</v>
      </c>
      <c r="I432" s="151">
        <v>12</v>
      </c>
      <c r="J432" s="151">
        <v>6</v>
      </c>
      <c r="K432" s="151">
        <v>15</v>
      </c>
      <c r="L432" s="151">
        <v>34</v>
      </c>
      <c r="M432" s="151">
        <v>87</v>
      </c>
      <c r="N432" s="151">
        <v>196</v>
      </c>
      <c r="O432" s="151">
        <v>379</v>
      </c>
      <c r="P432" s="151">
        <v>822</v>
      </c>
      <c r="Q432" s="151">
        <v>2587</v>
      </c>
      <c r="R432" s="151">
        <v>9725</v>
      </c>
      <c r="S432" s="151">
        <v>32518</v>
      </c>
      <c r="T432" s="151">
        <v>51462</v>
      </c>
      <c r="U432" s="151">
        <v>78433</v>
      </c>
      <c r="V432" s="151">
        <v>37176</v>
      </c>
      <c r="W432" s="151">
        <v>6915</v>
      </c>
      <c r="X432" s="151">
        <v>1358</v>
      </c>
      <c r="Y432" s="151">
        <v>288</v>
      </c>
      <c r="Z432" s="145">
        <v>70.09</v>
      </c>
      <c r="AA432" s="152">
        <v>0.20597242112278996</v>
      </c>
      <c r="AB432" s="152">
        <v>3.8553685139650719E-2</v>
      </c>
      <c r="AC432" s="145" t="s">
        <v>643</v>
      </c>
      <c r="AD432" s="145" t="s">
        <v>643</v>
      </c>
      <c r="AE432" s="145">
        <v>76.64</v>
      </c>
    </row>
    <row r="433" spans="1:31" x14ac:dyDescent="0.2">
      <c r="A433" s="142" t="s">
        <v>2</v>
      </c>
      <c r="B433" s="143" t="s">
        <v>656</v>
      </c>
      <c r="C433" s="145">
        <v>70</v>
      </c>
      <c r="D433" s="144" t="s">
        <v>632</v>
      </c>
      <c r="E433" s="145">
        <v>28</v>
      </c>
      <c r="F433" s="151">
        <v>222692</v>
      </c>
      <c r="G433" s="151">
        <v>40</v>
      </c>
      <c r="H433" s="151">
        <v>22</v>
      </c>
      <c r="I433" s="151">
        <v>11</v>
      </c>
      <c r="J433" s="151">
        <v>12</v>
      </c>
      <c r="K433" s="151">
        <v>44</v>
      </c>
      <c r="L433" s="151">
        <v>138</v>
      </c>
      <c r="M433" s="151">
        <v>372</v>
      </c>
      <c r="N433" s="151">
        <v>1270</v>
      </c>
      <c r="O433" s="151">
        <v>4103</v>
      </c>
      <c r="P433" s="151">
        <v>8209</v>
      </c>
      <c r="Q433" s="151">
        <v>12414</v>
      </c>
      <c r="R433" s="151">
        <v>18246</v>
      </c>
      <c r="S433" s="151">
        <v>29692</v>
      </c>
      <c r="T433" s="151">
        <v>55269</v>
      </c>
      <c r="U433" s="151">
        <v>71336</v>
      </c>
      <c r="V433" s="151">
        <v>19496</v>
      </c>
      <c r="W433" s="151">
        <v>1689</v>
      </c>
      <c r="X433" s="151">
        <v>265</v>
      </c>
      <c r="Y433" s="151">
        <v>64</v>
      </c>
      <c r="Z433" s="145">
        <v>66.37</v>
      </c>
      <c r="AA433" s="152">
        <v>9.6608769062202504E-2</v>
      </c>
      <c r="AB433" s="152">
        <v>9.0618432633412967E-3</v>
      </c>
      <c r="AC433" s="145" t="s">
        <v>643</v>
      </c>
      <c r="AD433" s="145" t="s">
        <v>643</v>
      </c>
      <c r="AE433" s="145">
        <v>74.08</v>
      </c>
    </row>
    <row r="434" spans="1:31" x14ac:dyDescent="0.2">
      <c r="A434" s="142" t="s">
        <v>269</v>
      </c>
      <c r="B434" s="143" t="s">
        <v>657</v>
      </c>
      <c r="C434" s="145">
        <v>60</v>
      </c>
      <c r="D434" s="144" t="s">
        <v>630</v>
      </c>
      <c r="E434" s="145">
        <v>31</v>
      </c>
      <c r="F434" s="151">
        <v>865238</v>
      </c>
      <c r="G434" s="151">
        <v>140</v>
      </c>
      <c r="H434" s="151">
        <v>241</v>
      </c>
      <c r="I434" s="151">
        <v>85</v>
      </c>
      <c r="J434" s="151">
        <v>14</v>
      </c>
      <c r="K434" s="151">
        <v>5</v>
      </c>
      <c r="L434" s="151">
        <v>23</v>
      </c>
      <c r="M434" s="151">
        <v>201</v>
      </c>
      <c r="N434" s="151">
        <v>570</v>
      </c>
      <c r="O434" s="151">
        <v>651</v>
      </c>
      <c r="P434" s="151">
        <v>1389</v>
      </c>
      <c r="Q434" s="151">
        <v>10568</v>
      </c>
      <c r="R434" s="151">
        <v>86429</v>
      </c>
      <c r="S434" s="151">
        <v>301414</v>
      </c>
      <c r="T434" s="151">
        <v>319790</v>
      </c>
      <c r="U434" s="151">
        <v>122114</v>
      </c>
      <c r="V434" s="151">
        <v>18388</v>
      </c>
      <c r="W434" s="151">
        <v>2358</v>
      </c>
      <c r="X434" s="151">
        <v>593</v>
      </c>
      <c r="Y434" s="151">
        <v>265</v>
      </c>
      <c r="Z434" s="145">
        <v>65.489999999999995</v>
      </c>
      <c r="AA434" s="152">
        <v>0.53570000392955464</v>
      </c>
      <c r="AB434" s="152">
        <v>0.16610227474983763</v>
      </c>
      <c r="AC434" s="145" t="s">
        <v>636</v>
      </c>
      <c r="AD434" s="145" t="s">
        <v>636</v>
      </c>
      <c r="AE434" s="145">
        <v>70.56</v>
      </c>
    </row>
    <row r="435" spans="1:31" x14ac:dyDescent="0.2">
      <c r="A435" s="142" t="s">
        <v>269</v>
      </c>
      <c r="B435" s="143" t="s">
        <v>658</v>
      </c>
      <c r="C435" s="145">
        <v>60</v>
      </c>
      <c r="D435" s="144" t="s">
        <v>630</v>
      </c>
      <c r="E435" s="145">
        <v>31</v>
      </c>
      <c r="F435" s="151">
        <v>801972</v>
      </c>
      <c r="G435" s="151">
        <v>134</v>
      </c>
      <c r="H435" s="151">
        <v>183</v>
      </c>
      <c r="I435" s="151">
        <v>65</v>
      </c>
      <c r="J435" s="151">
        <v>17</v>
      </c>
      <c r="K435" s="151">
        <v>23</v>
      </c>
      <c r="L435" s="151">
        <v>38</v>
      </c>
      <c r="M435" s="151">
        <v>70</v>
      </c>
      <c r="N435" s="151">
        <v>90</v>
      </c>
      <c r="O435" s="151">
        <v>253</v>
      </c>
      <c r="P435" s="151">
        <v>1093</v>
      </c>
      <c r="Q435" s="151">
        <v>9770</v>
      </c>
      <c r="R435" s="151">
        <v>94213</v>
      </c>
      <c r="S435" s="151">
        <v>306528</v>
      </c>
      <c r="T435" s="151">
        <v>282196</v>
      </c>
      <c r="U435" s="151">
        <v>90804</v>
      </c>
      <c r="V435" s="151">
        <v>13986</v>
      </c>
      <c r="W435" s="151">
        <v>1866</v>
      </c>
      <c r="X435" s="151">
        <v>446</v>
      </c>
      <c r="Y435" s="151">
        <v>197</v>
      </c>
      <c r="Z435" s="145">
        <v>65</v>
      </c>
      <c r="AA435" s="152">
        <v>0.4856715695809829</v>
      </c>
      <c r="AB435" s="152">
        <v>0.1337939479183812</v>
      </c>
      <c r="AC435" s="145" t="s">
        <v>635</v>
      </c>
      <c r="AD435" s="145" t="s">
        <v>636</v>
      </c>
      <c r="AE435" s="145">
        <v>69.67</v>
      </c>
    </row>
    <row r="436" spans="1:31" x14ac:dyDescent="0.2">
      <c r="A436" s="142" t="s">
        <v>269</v>
      </c>
      <c r="B436" s="143" t="s">
        <v>657</v>
      </c>
      <c r="C436" s="145">
        <v>60</v>
      </c>
      <c r="D436" s="144" t="s">
        <v>631</v>
      </c>
      <c r="E436" s="145">
        <v>29</v>
      </c>
      <c r="F436" s="151">
        <v>782475</v>
      </c>
      <c r="G436" s="151">
        <v>109</v>
      </c>
      <c r="H436" s="151">
        <v>207</v>
      </c>
      <c r="I436" s="151">
        <v>77</v>
      </c>
      <c r="J436" s="151">
        <v>11</v>
      </c>
      <c r="K436" s="151">
        <v>2</v>
      </c>
      <c r="L436" s="151">
        <v>8</v>
      </c>
      <c r="M436" s="151">
        <v>8</v>
      </c>
      <c r="N436" s="151">
        <v>37</v>
      </c>
      <c r="O436" s="151">
        <v>135</v>
      </c>
      <c r="P436" s="151">
        <v>1083</v>
      </c>
      <c r="Q436" s="151">
        <v>9125</v>
      </c>
      <c r="R436" s="151">
        <v>77635</v>
      </c>
      <c r="S436" s="151">
        <v>274108</v>
      </c>
      <c r="T436" s="151">
        <v>290288</v>
      </c>
      <c r="U436" s="151">
        <v>110219</v>
      </c>
      <c r="V436" s="151">
        <v>16422</v>
      </c>
      <c r="W436" s="151">
        <v>2180</v>
      </c>
      <c r="X436" s="151">
        <v>604</v>
      </c>
      <c r="Y436" s="151">
        <v>217</v>
      </c>
      <c r="Z436" s="145">
        <v>65.540000000000006</v>
      </c>
      <c r="AA436" s="152">
        <v>0.53666890315984539</v>
      </c>
      <c r="AB436" s="152">
        <v>0.16568197066998946</v>
      </c>
      <c r="AC436" s="145" t="s">
        <v>636</v>
      </c>
      <c r="AD436" s="145" t="s">
        <v>635</v>
      </c>
      <c r="AE436" s="145">
        <v>70.55</v>
      </c>
    </row>
    <row r="437" spans="1:31" x14ac:dyDescent="0.2">
      <c r="A437" s="142" t="s">
        <v>269</v>
      </c>
      <c r="B437" s="143" t="s">
        <v>658</v>
      </c>
      <c r="C437" s="145">
        <v>60</v>
      </c>
      <c r="D437" s="144" t="s">
        <v>631</v>
      </c>
      <c r="E437" s="145">
        <v>29</v>
      </c>
      <c r="F437" s="151">
        <v>721738</v>
      </c>
      <c r="G437" s="151">
        <v>93</v>
      </c>
      <c r="H437" s="151">
        <v>169</v>
      </c>
      <c r="I437" s="151">
        <v>68</v>
      </c>
      <c r="J437" s="151">
        <v>9</v>
      </c>
      <c r="K437" s="151">
        <v>6</v>
      </c>
      <c r="L437" s="151">
        <v>4</v>
      </c>
      <c r="M437" s="151">
        <v>9</v>
      </c>
      <c r="N437" s="151">
        <v>39</v>
      </c>
      <c r="O437" s="151">
        <v>142</v>
      </c>
      <c r="P437" s="151">
        <v>917</v>
      </c>
      <c r="Q437" s="151">
        <v>8444</v>
      </c>
      <c r="R437" s="151">
        <v>84241</v>
      </c>
      <c r="S437" s="151">
        <v>278445</v>
      </c>
      <c r="T437" s="151">
        <v>254877</v>
      </c>
      <c r="U437" s="151">
        <v>79963</v>
      </c>
      <c r="V437" s="151">
        <v>12159</v>
      </c>
      <c r="W437" s="151">
        <v>1597</v>
      </c>
      <c r="X437" s="151">
        <v>400</v>
      </c>
      <c r="Y437" s="151">
        <v>156</v>
      </c>
      <c r="Z437" s="145">
        <v>64.989999999999995</v>
      </c>
      <c r="AA437" s="152">
        <v>0.483765576982229</v>
      </c>
      <c r="AB437" s="152">
        <v>0.1306221925407835</v>
      </c>
      <c r="AC437" s="145" t="s">
        <v>635</v>
      </c>
      <c r="AD437" s="145" t="s">
        <v>635</v>
      </c>
      <c r="AE437" s="145">
        <v>69.63</v>
      </c>
    </row>
    <row r="438" spans="1:31" x14ac:dyDescent="0.2">
      <c r="A438" s="142" t="s">
        <v>269</v>
      </c>
      <c r="B438" s="143" t="s">
        <v>657</v>
      </c>
      <c r="C438" s="145">
        <v>60</v>
      </c>
      <c r="D438" s="144" t="s">
        <v>632</v>
      </c>
      <c r="E438" s="145">
        <v>31</v>
      </c>
      <c r="F438" s="151">
        <v>798102</v>
      </c>
      <c r="G438" s="151">
        <v>111</v>
      </c>
      <c r="H438" s="151">
        <v>230</v>
      </c>
      <c r="I438" s="151">
        <v>68</v>
      </c>
      <c r="J438" s="151">
        <v>9</v>
      </c>
      <c r="K438" s="151">
        <v>3</v>
      </c>
      <c r="L438" s="151">
        <v>3</v>
      </c>
      <c r="M438" s="151">
        <v>11</v>
      </c>
      <c r="N438" s="151">
        <v>44</v>
      </c>
      <c r="O438" s="151">
        <v>237</v>
      </c>
      <c r="P438" s="151">
        <v>1631</v>
      </c>
      <c r="Q438" s="151">
        <v>13081</v>
      </c>
      <c r="R438" s="151">
        <v>89209</v>
      </c>
      <c r="S438" s="151">
        <v>285537</v>
      </c>
      <c r="T438" s="151">
        <v>285660</v>
      </c>
      <c r="U438" s="151">
        <v>103658</v>
      </c>
      <c r="V438" s="151">
        <v>15834</v>
      </c>
      <c r="W438" s="151">
        <v>2019</v>
      </c>
      <c r="X438" s="151">
        <v>535</v>
      </c>
      <c r="Y438" s="151">
        <v>222</v>
      </c>
      <c r="Z438" s="145">
        <v>65.22</v>
      </c>
      <c r="AA438" s="152">
        <v>0.5111226384597457</v>
      </c>
      <c r="AB438" s="152">
        <v>0.15319846335430809</v>
      </c>
      <c r="AC438" s="145" t="s">
        <v>635</v>
      </c>
      <c r="AD438" s="145" t="s">
        <v>635</v>
      </c>
      <c r="AE438" s="145">
        <v>70.12</v>
      </c>
    </row>
    <row r="439" spans="1:31" x14ac:dyDescent="0.2">
      <c r="A439" s="142" t="s">
        <v>269</v>
      </c>
      <c r="B439" s="143" t="s">
        <v>658</v>
      </c>
      <c r="C439" s="145">
        <v>60</v>
      </c>
      <c r="D439" s="144" t="s">
        <v>632</v>
      </c>
      <c r="E439" s="145">
        <v>31</v>
      </c>
      <c r="F439" s="151">
        <v>734040</v>
      </c>
      <c r="G439" s="151">
        <v>117</v>
      </c>
      <c r="H439" s="151">
        <v>152</v>
      </c>
      <c r="I439" s="151">
        <v>59</v>
      </c>
      <c r="J439" s="151">
        <v>2</v>
      </c>
      <c r="K439" s="151">
        <v>2</v>
      </c>
      <c r="L439" s="151">
        <v>3</v>
      </c>
      <c r="M439" s="151">
        <v>15</v>
      </c>
      <c r="N439" s="151">
        <v>48</v>
      </c>
      <c r="O439" s="151">
        <v>242</v>
      </c>
      <c r="P439" s="151">
        <v>1628</v>
      </c>
      <c r="Q439" s="151">
        <v>13907</v>
      </c>
      <c r="R439" s="151">
        <v>101461</v>
      </c>
      <c r="S439" s="151">
        <v>291741</v>
      </c>
      <c r="T439" s="151">
        <v>242736</v>
      </c>
      <c r="U439" s="151">
        <v>69547</v>
      </c>
      <c r="V439" s="151">
        <v>10464</v>
      </c>
      <c r="W439" s="151">
        <v>1421</v>
      </c>
      <c r="X439" s="151">
        <v>354</v>
      </c>
      <c r="Y439" s="151">
        <v>141</v>
      </c>
      <c r="Z439" s="145">
        <v>64.47</v>
      </c>
      <c r="AA439" s="152">
        <v>0.44229606016020923</v>
      </c>
      <c r="AB439" s="152">
        <v>0.11161108386463953</v>
      </c>
      <c r="AC439" s="145" t="s">
        <v>635</v>
      </c>
      <c r="AD439" s="145" t="s">
        <v>635</v>
      </c>
      <c r="AE439" s="145">
        <v>69.33</v>
      </c>
    </row>
    <row r="440" spans="1:31" x14ac:dyDescent="0.2">
      <c r="A440" s="142" t="s">
        <v>270</v>
      </c>
      <c r="B440" s="143" t="s">
        <v>657</v>
      </c>
      <c r="C440" s="145">
        <v>60</v>
      </c>
      <c r="D440" s="144" t="s">
        <v>630</v>
      </c>
      <c r="E440" s="145">
        <v>31</v>
      </c>
      <c r="F440" s="151">
        <v>1899495</v>
      </c>
      <c r="G440" s="151">
        <v>515</v>
      </c>
      <c r="H440" s="151">
        <v>1074</v>
      </c>
      <c r="I440" s="151">
        <v>1274</v>
      </c>
      <c r="J440" s="151">
        <v>2574</v>
      </c>
      <c r="K440" s="151">
        <v>5372</v>
      </c>
      <c r="L440" s="151">
        <v>11404</v>
      </c>
      <c r="M440" s="151">
        <v>22471</v>
      </c>
      <c r="N440" s="151">
        <v>35033</v>
      </c>
      <c r="O440" s="151">
        <v>51603</v>
      </c>
      <c r="P440" s="151">
        <v>79563</v>
      </c>
      <c r="Q440" s="151">
        <v>167272</v>
      </c>
      <c r="R440" s="151">
        <v>402900</v>
      </c>
      <c r="S440" s="151">
        <v>565261</v>
      </c>
      <c r="T440" s="151">
        <v>372974</v>
      </c>
      <c r="U440" s="151">
        <v>138542</v>
      </c>
      <c r="V440" s="151">
        <v>33280</v>
      </c>
      <c r="W440" s="151">
        <v>6243</v>
      </c>
      <c r="X440" s="151">
        <v>1614</v>
      </c>
      <c r="Y440" s="151">
        <v>526</v>
      </c>
      <c r="Z440" s="145">
        <v>60.23</v>
      </c>
      <c r="AA440" s="152">
        <v>0.29122424644444972</v>
      </c>
      <c r="AB440" s="152">
        <v>9.4869952276789363E-2</v>
      </c>
      <c r="AC440" s="145" t="s">
        <v>634</v>
      </c>
      <c r="AD440" s="145" t="s">
        <v>641</v>
      </c>
      <c r="AE440" s="145">
        <v>68.52</v>
      </c>
    </row>
    <row r="441" spans="1:31" x14ac:dyDescent="0.2">
      <c r="A441" s="142" t="s">
        <v>270</v>
      </c>
      <c r="B441" s="143" t="s">
        <v>658</v>
      </c>
      <c r="C441" s="145">
        <v>60</v>
      </c>
      <c r="D441" s="144" t="s">
        <v>630</v>
      </c>
      <c r="E441" s="145">
        <v>31</v>
      </c>
      <c r="F441" s="151">
        <v>1910352</v>
      </c>
      <c r="G441" s="151">
        <v>919</v>
      </c>
      <c r="H441" s="151">
        <v>3959</v>
      </c>
      <c r="I441" s="151">
        <v>6095</v>
      </c>
      <c r="J441" s="151">
        <v>8515</v>
      </c>
      <c r="K441" s="151">
        <v>13008</v>
      </c>
      <c r="L441" s="151">
        <v>19182</v>
      </c>
      <c r="M441" s="151">
        <v>20937</v>
      </c>
      <c r="N441" s="151">
        <v>18984</v>
      </c>
      <c r="O441" s="151">
        <v>23369</v>
      </c>
      <c r="P441" s="151">
        <v>46832</v>
      </c>
      <c r="Q441" s="151">
        <v>146726</v>
      </c>
      <c r="R441" s="151">
        <v>406464</v>
      </c>
      <c r="S441" s="151">
        <v>650602</v>
      </c>
      <c r="T441" s="151">
        <v>415989</v>
      </c>
      <c r="U441" s="151">
        <v>105291</v>
      </c>
      <c r="V441" s="151">
        <v>18614</v>
      </c>
      <c r="W441" s="151">
        <v>3449</v>
      </c>
      <c r="X441" s="151">
        <v>1009</v>
      </c>
      <c r="Y441" s="151">
        <v>408</v>
      </c>
      <c r="Z441" s="145">
        <v>60.24</v>
      </c>
      <c r="AA441" s="152">
        <v>0.28516210625057581</v>
      </c>
      <c r="AB441" s="152">
        <v>6.7406949085822926E-2</v>
      </c>
      <c r="AC441" s="145" t="s">
        <v>635</v>
      </c>
      <c r="AD441" s="145" t="s">
        <v>635</v>
      </c>
      <c r="AE441" s="145">
        <v>68.040000000000006</v>
      </c>
    </row>
    <row r="442" spans="1:31" x14ac:dyDescent="0.2">
      <c r="A442" s="142" t="s">
        <v>270</v>
      </c>
      <c r="B442" s="143" t="s">
        <v>657</v>
      </c>
      <c r="C442" s="145">
        <v>60</v>
      </c>
      <c r="D442" s="144" t="s">
        <v>631</v>
      </c>
      <c r="E442" s="145">
        <v>29</v>
      </c>
      <c r="F442" s="151">
        <v>1722244</v>
      </c>
      <c r="G442" s="151">
        <v>442</v>
      </c>
      <c r="H442" s="151">
        <v>894</v>
      </c>
      <c r="I442" s="151">
        <v>918</v>
      </c>
      <c r="J442" s="151">
        <v>2257</v>
      </c>
      <c r="K442" s="151">
        <v>4400</v>
      </c>
      <c r="L442" s="151">
        <v>7129</v>
      </c>
      <c r="M442" s="151">
        <v>12667</v>
      </c>
      <c r="N442" s="151">
        <v>19794</v>
      </c>
      <c r="O442" s="151">
        <v>34044</v>
      </c>
      <c r="P442" s="151">
        <v>65146</v>
      </c>
      <c r="Q442" s="151">
        <v>156284</v>
      </c>
      <c r="R442" s="151">
        <v>375008</v>
      </c>
      <c r="S442" s="151">
        <v>523228</v>
      </c>
      <c r="T442" s="151">
        <v>349028</v>
      </c>
      <c r="U442" s="151">
        <v>130336</v>
      </c>
      <c r="V442" s="151">
        <v>32329</v>
      </c>
      <c r="W442" s="151">
        <v>6182</v>
      </c>
      <c r="X442" s="151">
        <v>1586</v>
      </c>
      <c r="Y442" s="151">
        <v>572</v>
      </c>
      <c r="Z442" s="145">
        <v>60.86</v>
      </c>
      <c r="AA442" s="152">
        <v>0.30195082694438186</v>
      </c>
      <c r="AB442" s="152">
        <v>9.9291970243473054E-2</v>
      </c>
      <c r="AC442" s="145" t="s">
        <v>634</v>
      </c>
      <c r="AD442" s="145" t="s">
        <v>647</v>
      </c>
      <c r="AE442" s="145">
        <v>68.67</v>
      </c>
    </row>
    <row r="443" spans="1:31" x14ac:dyDescent="0.2">
      <c r="A443" s="142" t="s">
        <v>270</v>
      </c>
      <c r="B443" s="143" t="s">
        <v>658</v>
      </c>
      <c r="C443" s="145">
        <v>60</v>
      </c>
      <c r="D443" s="144" t="s">
        <v>631</v>
      </c>
      <c r="E443" s="145">
        <v>29</v>
      </c>
      <c r="F443" s="151">
        <v>1726250</v>
      </c>
      <c r="G443" s="151">
        <v>742</v>
      </c>
      <c r="H443" s="151">
        <v>3399</v>
      </c>
      <c r="I443" s="151">
        <v>6337</v>
      </c>
      <c r="J443" s="151">
        <v>8284</v>
      </c>
      <c r="K443" s="151">
        <v>13967</v>
      </c>
      <c r="L443" s="151">
        <v>20427</v>
      </c>
      <c r="M443" s="151">
        <v>22585</v>
      </c>
      <c r="N443" s="151">
        <v>19450</v>
      </c>
      <c r="O443" s="151">
        <v>21397</v>
      </c>
      <c r="P443" s="151">
        <v>43695</v>
      </c>
      <c r="Q443" s="151">
        <v>144684</v>
      </c>
      <c r="R443" s="151">
        <v>385650</v>
      </c>
      <c r="S443" s="151">
        <v>581143</v>
      </c>
      <c r="T443" s="151">
        <v>350407</v>
      </c>
      <c r="U443" s="151">
        <v>85008</v>
      </c>
      <c r="V443" s="151">
        <v>15107</v>
      </c>
      <c r="W443" s="151">
        <v>2747</v>
      </c>
      <c r="X443" s="151">
        <v>894</v>
      </c>
      <c r="Y443" s="151">
        <v>327</v>
      </c>
      <c r="Z443" s="145">
        <v>59.71</v>
      </c>
      <c r="AA443" s="152">
        <v>0.26328167994207097</v>
      </c>
      <c r="AB443" s="152">
        <v>6.0294279507603188E-2</v>
      </c>
      <c r="AC443" s="145" t="s">
        <v>643</v>
      </c>
      <c r="AD443" s="145" t="s">
        <v>643</v>
      </c>
      <c r="AE443" s="145">
        <v>67.73</v>
      </c>
    </row>
    <row r="444" spans="1:31" x14ac:dyDescent="0.2">
      <c r="A444" s="142" t="s">
        <v>270</v>
      </c>
      <c r="B444" s="143" t="s">
        <v>657</v>
      </c>
      <c r="C444" s="145">
        <v>60</v>
      </c>
      <c r="D444" s="144" t="s">
        <v>632</v>
      </c>
      <c r="E444" s="145">
        <v>31</v>
      </c>
      <c r="F444" s="151">
        <v>1829798</v>
      </c>
      <c r="G444" s="151">
        <v>455</v>
      </c>
      <c r="H444" s="151">
        <v>788</v>
      </c>
      <c r="I444" s="151">
        <v>596</v>
      </c>
      <c r="J444" s="151">
        <v>1028</v>
      </c>
      <c r="K444" s="151">
        <v>2393</v>
      </c>
      <c r="L444" s="151">
        <v>5630</v>
      </c>
      <c r="M444" s="151">
        <v>13123</v>
      </c>
      <c r="N444" s="151">
        <v>23805</v>
      </c>
      <c r="O444" s="151">
        <v>43571</v>
      </c>
      <c r="P444" s="151">
        <v>80960</v>
      </c>
      <c r="Q444" s="151">
        <v>175703</v>
      </c>
      <c r="R444" s="151">
        <v>393247</v>
      </c>
      <c r="S444" s="151">
        <v>547180</v>
      </c>
      <c r="T444" s="151">
        <v>363213</v>
      </c>
      <c r="U444" s="151">
        <v>135356</v>
      </c>
      <c r="V444" s="151">
        <v>34075</v>
      </c>
      <c r="W444" s="151">
        <v>6508</v>
      </c>
      <c r="X444" s="151">
        <v>1594</v>
      </c>
      <c r="Y444" s="151">
        <v>573</v>
      </c>
      <c r="Z444" s="145">
        <v>60.71</v>
      </c>
      <c r="AA444" s="152">
        <v>0.29583538729411663</v>
      </c>
      <c r="AB444" s="152">
        <v>9.7336427299625425E-2</v>
      </c>
      <c r="AC444" s="145" t="s">
        <v>634</v>
      </c>
      <c r="AD444" s="145" t="s">
        <v>634</v>
      </c>
      <c r="AE444" s="145">
        <v>68.599999999999994</v>
      </c>
    </row>
    <row r="445" spans="1:31" x14ac:dyDescent="0.2">
      <c r="A445" s="142" t="s">
        <v>270</v>
      </c>
      <c r="B445" s="143" t="s">
        <v>658</v>
      </c>
      <c r="C445" s="145">
        <v>60</v>
      </c>
      <c r="D445" s="144" t="s">
        <v>632</v>
      </c>
      <c r="E445" s="145">
        <v>31</v>
      </c>
      <c r="F445" s="151">
        <v>1831033</v>
      </c>
      <c r="G445" s="151">
        <v>641</v>
      </c>
      <c r="H445" s="151">
        <v>1821</v>
      </c>
      <c r="I445" s="151">
        <v>3069</v>
      </c>
      <c r="J445" s="151">
        <v>4988</v>
      </c>
      <c r="K445" s="151">
        <v>9356</v>
      </c>
      <c r="L445" s="151">
        <v>13220</v>
      </c>
      <c r="M445" s="151">
        <v>13035</v>
      </c>
      <c r="N445" s="151">
        <v>11336</v>
      </c>
      <c r="O445" s="151">
        <v>20180</v>
      </c>
      <c r="P445" s="151">
        <v>60726</v>
      </c>
      <c r="Q445" s="151">
        <v>192526</v>
      </c>
      <c r="R445" s="151">
        <v>444822</v>
      </c>
      <c r="S445" s="151">
        <v>606105</v>
      </c>
      <c r="T445" s="151">
        <v>347048</v>
      </c>
      <c r="U445" s="151">
        <v>82873</v>
      </c>
      <c r="V445" s="151">
        <v>15299</v>
      </c>
      <c r="W445" s="151">
        <v>2766</v>
      </c>
      <c r="X445" s="151">
        <v>880</v>
      </c>
      <c r="Y445" s="151">
        <v>342</v>
      </c>
      <c r="Z445" s="145">
        <v>60.03</v>
      </c>
      <c r="AA445" s="152">
        <v>0.24533036815830189</v>
      </c>
      <c r="AB445" s="152">
        <v>5.5793642168109475E-2</v>
      </c>
      <c r="AC445" s="145" t="s">
        <v>634</v>
      </c>
      <c r="AD445" s="145" t="s">
        <v>634</v>
      </c>
      <c r="AE445" s="145">
        <v>67.459999999999994</v>
      </c>
    </row>
    <row r="446" spans="1:31" x14ac:dyDescent="0.2">
      <c r="A446" s="142" t="s">
        <v>271</v>
      </c>
      <c r="B446" s="143" t="s">
        <v>655</v>
      </c>
      <c r="C446" s="145">
        <v>55</v>
      </c>
      <c r="D446" s="144" t="s">
        <v>630</v>
      </c>
      <c r="E446" s="145">
        <v>31</v>
      </c>
      <c r="F446" s="151">
        <v>1351434</v>
      </c>
      <c r="G446" s="151">
        <v>280</v>
      </c>
      <c r="H446" s="151">
        <v>800</v>
      </c>
      <c r="I446" s="151">
        <v>2855</v>
      </c>
      <c r="J446" s="151">
        <v>8199</v>
      </c>
      <c r="K446" s="151">
        <v>14070</v>
      </c>
      <c r="L446" s="151">
        <v>15615</v>
      </c>
      <c r="M446" s="151">
        <v>14991</v>
      </c>
      <c r="N446" s="151">
        <v>24616</v>
      </c>
      <c r="O446" s="151">
        <v>115368</v>
      </c>
      <c r="P446" s="151">
        <v>378869</v>
      </c>
      <c r="Q446" s="151">
        <v>515540</v>
      </c>
      <c r="R446" s="151">
        <v>209452</v>
      </c>
      <c r="S446" s="151">
        <v>41464</v>
      </c>
      <c r="T446" s="151">
        <v>6982</v>
      </c>
      <c r="U446" s="151">
        <v>1574</v>
      </c>
      <c r="V446" s="151">
        <v>437</v>
      </c>
      <c r="W446" s="151">
        <v>194</v>
      </c>
      <c r="X446" s="151">
        <v>95</v>
      </c>
      <c r="Y446" s="151">
        <v>33</v>
      </c>
      <c r="Z446" s="145">
        <v>50.06</v>
      </c>
      <c r="AA446" s="152">
        <v>3.7574161964254268E-2</v>
      </c>
      <c r="AB446" s="152">
        <v>6.8926784437863776E-3</v>
      </c>
      <c r="AC446" s="145" t="s">
        <v>643</v>
      </c>
      <c r="AD446" s="145" t="s">
        <v>643</v>
      </c>
      <c r="AE446" s="145">
        <v>56.35</v>
      </c>
    </row>
    <row r="447" spans="1:31" x14ac:dyDescent="0.2">
      <c r="A447" s="142" t="s">
        <v>271</v>
      </c>
      <c r="B447" s="143" t="s">
        <v>656</v>
      </c>
      <c r="C447" s="145">
        <v>55</v>
      </c>
      <c r="D447" s="144" t="s">
        <v>630</v>
      </c>
      <c r="E447" s="145">
        <v>31</v>
      </c>
      <c r="F447" s="151">
        <v>1271825</v>
      </c>
      <c r="G447" s="151">
        <v>188</v>
      </c>
      <c r="H447" s="151">
        <v>5693</v>
      </c>
      <c r="I447" s="151">
        <v>3519</v>
      </c>
      <c r="J447" s="151">
        <v>3897</v>
      </c>
      <c r="K447" s="151">
        <v>20650</v>
      </c>
      <c r="L447" s="151">
        <v>26605</v>
      </c>
      <c r="M447" s="151">
        <v>37066</v>
      </c>
      <c r="N447" s="151">
        <v>99800</v>
      </c>
      <c r="O447" s="151">
        <v>202600</v>
      </c>
      <c r="P447" s="151">
        <v>311056</v>
      </c>
      <c r="Q447" s="151">
        <v>370499</v>
      </c>
      <c r="R447" s="151">
        <v>155983</v>
      </c>
      <c r="S447" s="151">
        <v>28944</v>
      </c>
      <c r="T447" s="151">
        <v>4032</v>
      </c>
      <c r="U447" s="151">
        <v>839</v>
      </c>
      <c r="V447" s="151">
        <v>268</v>
      </c>
      <c r="W447" s="151">
        <v>116</v>
      </c>
      <c r="X447" s="151">
        <v>47</v>
      </c>
      <c r="Y447" s="151">
        <v>23</v>
      </c>
      <c r="Z447" s="145">
        <v>47.45</v>
      </c>
      <c r="AA447" s="152">
        <v>2.6944744756550627E-2</v>
      </c>
      <c r="AB447" s="152">
        <v>4.1868967821830838E-3</v>
      </c>
      <c r="AC447" s="145" t="s">
        <v>654</v>
      </c>
      <c r="AD447" s="145" t="s">
        <v>654</v>
      </c>
      <c r="AE447" s="145">
        <v>54.89</v>
      </c>
    </row>
    <row r="448" spans="1:31" x14ac:dyDescent="0.2">
      <c r="A448" s="142" t="s">
        <v>271</v>
      </c>
      <c r="B448" s="143" t="s">
        <v>655</v>
      </c>
      <c r="C448" s="145">
        <v>55</v>
      </c>
      <c r="D448" s="144" t="s">
        <v>631</v>
      </c>
      <c r="E448" s="145">
        <v>29</v>
      </c>
      <c r="F448" s="151">
        <v>1207942</v>
      </c>
      <c r="G448" s="151">
        <v>147</v>
      </c>
      <c r="H448" s="151">
        <v>575</v>
      </c>
      <c r="I448" s="151">
        <v>1166</v>
      </c>
      <c r="J448" s="151">
        <v>2989</v>
      </c>
      <c r="K448" s="151">
        <v>6283</v>
      </c>
      <c r="L448" s="151">
        <v>8284</v>
      </c>
      <c r="M448" s="151">
        <v>9676</v>
      </c>
      <c r="N448" s="151">
        <v>20918</v>
      </c>
      <c r="O448" s="151">
        <v>103960</v>
      </c>
      <c r="P448" s="151">
        <v>338744</v>
      </c>
      <c r="Q448" s="151">
        <v>473758</v>
      </c>
      <c r="R448" s="151">
        <v>195843</v>
      </c>
      <c r="S448" s="151">
        <v>37538</v>
      </c>
      <c r="T448" s="151">
        <v>6100</v>
      </c>
      <c r="U448" s="151">
        <v>1317</v>
      </c>
      <c r="V448" s="151">
        <v>367</v>
      </c>
      <c r="W448" s="151">
        <v>155</v>
      </c>
      <c r="X448" s="151">
        <v>72</v>
      </c>
      <c r="Y448" s="151">
        <v>50</v>
      </c>
      <c r="Z448" s="145">
        <v>50.62</v>
      </c>
      <c r="AA448" s="152">
        <v>3.7749329024075656E-2</v>
      </c>
      <c r="AB448" s="152">
        <v>6.6733336534370025E-3</v>
      </c>
      <c r="AC448" s="145" t="s">
        <v>643</v>
      </c>
      <c r="AD448" s="145" t="s">
        <v>643</v>
      </c>
      <c r="AE448" s="145">
        <v>56.51</v>
      </c>
    </row>
    <row r="449" spans="1:31" x14ac:dyDescent="0.2">
      <c r="A449" s="142" t="s">
        <v>271</v>
      </c>
      <c r="B449" s="143" t="s">
        <v>656</v>
      </c>
      <c r="C449" s="145">
        <v>55</v>
      </c>
      <c r="D449" s="144" t="s">
        <v>631</v>
      </c>
      <c r="E449" s="145">
        <v>28</v>
      </c>
      <c r="F449" s="151">
        <v>1090735</v>
      </c>
      <c r="G449" s="151">
        <v>153</v>
      </c>
      <c r="H449" s="151">
        <v>4542</v>
      </c>
      <c r="I449" s="151">
        <v>2694</v>
      </c>
      <c r="J449" s="151">
        <v>4833</v>
      </c>
      <c r="K449" s="151">
        <v>23836</v>
      </c>
      <c r="L449" s="151">
        <v>28118</v>
      </c>
      <c r="M449" s="151">
        <v>34461</v>
      </c>
      <c r="N449" s="151">
        <v>87051</v>
      </c>
      <c r="O449" s="151">
        <v>172117</v>
      </c>
      <c r="P449" s="151">
        <v>265521</v>
      </c>
      <c r="Q449" s="151">
        <v>309948</v>
      </c>
      <c r="R449" s="151">
        <v>128782</v>
      </c>
      <c r="S449" s="151">
        <v>24234</v>
      </c>
      <c r="T449" s="151">
        <v>3410</v>
      </c>
      <c r="U449" s="151">
        <v>707</v>
      </c>
      <c r="V449" s="151">
        <v>191</v>
      </c>
      <c r="W449" s="151">
        <v>86</v>
      </c>
      <c r="X449" s="151">
        <v>35</v>
      </c>
      <c r="Y449" s="151">
        <v>16</v>
      </c>
      <c r="Z449" s="145">
        <v>47.06</v>
      </c>
      <c r="AA449" s="152">
        <v>2.629327930248869E-2</v>
      </c>
      <c r="AB449" s="152">
        <v>4.0752336727069363E-3</v>
      </c>
      <c r="AC449" s="145" t="s">
        <v>654</v>
      </c>
      <c r="AD449" s="145" t="s">
        <v>654</v>
      </c>
      <c r="AE449" s="145">
        <v>54.8</v>
      </c>
    </row>
    <row r="450" spans="1:31" x14ac:dyDescent="0.2">
      <c r="A450" s="142" t="s">
        <v>271</v>
      </c>
      <c r="B450" s="143" t="s">
        <v>655</v>
      </c>
      <c r="C450" s="145">
        <v>55</v>
      </c>
      <c r="D450" s="144" t="s">
        <v>632</v>
      </c>
      <c r="E450" s="145">
        <v>31</v>
      </c>
      <c r="F450" s="151">
        <v>1234729</v>
      </c>
      <c r="G450" s="151">
        <v>166</v>
      </c>
      <c r="H450" s="151">
        <v>578</v>
      </c>
      <c r="I450" s="151">
        <v>1809</v>
      </c>
      <c r="J450" s="151">
        <v>5049</v>
      </c>
      <c r="K450" s="151">
        <v>10062</v>
      </c>
      <c r="L450" s="151">
        <v>12532</v>
      </c>
      <c r="M450" s="151">
        <v>13018</v>
      </c>
      <c r="N450" s="151">
        <v>24051</v>
      </c>
      <c r="O450" s="151">
        <v>111354</v>
      </c>
      <c r="P450" s="151">
        <v>351013</v>
      </c>
      <c r="Q450" s="151">
        <v>472063</v>
      </c>
      <c r="R450" s="151">
        <v>189816</v>
      </c>
      <c r="S450" s="151">
        <v>35627</v>
      </c>
      <c r="T450" s="151">
        <v>5724</v>
      </c>
      <c r="U450" s="151">
        <v>1188</v>
      </c>
      <c r="V450" s="151">
        <v>388</v>
      </c>
      <c r="W450" s="151">
        <v>168</v>
      </c>
      <c r="X450" s="151">
        <v>83</v>
      </c>
      <c r="Y450" s="151">
        <v>40</v>
      </c>
      <c r="Z450" s="145">
        <v>50.16</v>
      </c>
      <c r="AA450" s="152">
        <v>3.5002012587377472E-2</v>
      </c>
      <c r="AB450" s="152">
        <v>6.1479077595164603E-3</v>
      </c>
      <c r="AC450" s="145" t="s">
        <v>643</v>
      </c>
      <c r="AD450" s="145" t="s">
        <v>643</v>
      </c>
      <c r="AE450" s="145">
        <v>56.23</v>
      </c>
    </row>
    <row r="451" spans="1:31" x14ac:dyDescent="0.2">
      <c r="A451" s="142" t="s">
        <v>271</v>
      </c>
      <c r="B451" s="143" t="s">
        <v>656</v>
      </c>
      <c r="C451" s="145">
        <v>55</v>
      </c>
      <c r="D451" s="144" t="s">
        <v>632</v>
      </c>
      <c r="E451" s="145">
        <v>31</v>
      </c>
      <c r="F451" s="151">
        <v>1184421</v>
      </c>
      <c r="G451" s="151">
        <v>172</v>
      </c>
      <c r="H451" s="151">
        <v>5261</v>
      </c>
      <c r="I451" s="151">
        <v>3102</v>
      </c>
      <c r="J451" s="151">
        <v>5593</v>
      </c>
      <c r="K451" s="151">
        <v>20570</v>
      </c>
      <c r="L451" s="151">
        <v>22386</v>
      </c>
      <c r="M451" s="151">
        <v>32487</v>
      </c>
      <c r="N451" s="151">
        <v>91367</v>
      </c>
      <c r="O451" s="151">
        <v>190739</v>
      </c>
      <c r="P451" s="151">
        <v>291909</v>
      </c>
      <c r="Q451" s="151">
        <v>343291</v>
      </c>
      <c r="R451" s="151">
        <v>144825</v>
      </c>
      <c r="S451" s="151">
        <v>27624</v>
      </c>
      <c r="T451" s="151">
        <v>3972</v>
      </c>
      <c r="U451" s="151">
        <v>766</v>
      </c>
      <c r="V451" s="151">
        <v>235</v>
      </c>
      <c r="W451" s="151">
        <v>76</v>
      </c>
      <c r="X451" s="151">
        <v>32</v>
      </c>
      <c r="Y451" s="151">
        <v>14</v>
      </c>
      <c r="Z451" s="145">
        <v>47.45</v>
      </c>
      <c r="AA451" s="152">
        <v>2.7624467989000534E-2</v>
      </c>
      <c r="AB451" s="152">
        <v>4.301679892538211E-3</v>
      </c>
      <c r="AC451" s="145" t="s">
        <v>654</v>
      </c>
      <c r="AD451" s="145" t="s">
        <v>654</v>
      </c>
      <c r="AE451" s="145">
        <v>54.9</v>
      </c>
    </row>
    <row r="452" spans="1:31" x14ac:dyDescent="0.2">
      <c r="A452" s="142" t="s">
        <v>272</v>
      </c>
      <c r="B452" s="143" t="s">
        <v>655</v>
      </c>
      <c r="C452" s="145">
        <v>50</v>
      </c>
      <c r="D452" s="144" t="s">
        <v>630</v>
      </c>
      <c r="E452" s="145">
        <v>31</v>
      </c>
      <c r="F452" s="151">
        <v>423311</v>
      </c>
      <c r="G452" s="151">
        <v>132</v>
      </c>
      <c r="H452" s="151">
        <v>168</v>
      </c>
      <c r="I452" s="151">
        <v>38</v>
      </c>
      <c r="J452" s="151">
        <v>29</v>
      </c>
      <c r="K452" s="151">
        <v>63</v>
      </c>
      <c r="L452" s="151">
        <v>41</v>
      </c>
      <c r="M452" s="151">
        <v>95</v>
      </c>
      <c r="N452" s="151">
        <v>534</v>
      </c>
      <c r="O452" s="151">
        <v>5292</v>
      </c>
      <c r="P452" s="151">
        <v>43627</v>
      </c>
      <c r="Q452" s="151">
        <v>159928</v>
      </c>
      <c r="R452" s="151">
        <v>147637</v>
      </c>
      <c r="S452" s="151">
        <v>53716</v>
      </c>
      <c r="T452" s="151">
        <v>9098</v>
      </c>
      <c r="U452" s="151">
        <v>2117</v>
      </c>
      <c r="V452" s="151">
        <v>458</v>
      </c>
      <c r="W452" s="151">
        <v>202</v>
      </c>
      <c r="X452" s="151">
        <v>85</v>
      </c>
      <c r="Y452" s="151">
        <v>51</v>
      </c>
      <c r="Z452" s="145">
        <v>55.33</v>
      </c>
      <c r="AA452" s="152">
        <v>0.50403603969658239</v>
      </c>
      <c r="AB452" s="152">
        <v>0.15526882126852362</v>
      </c>
      <c r="AC452" s="145" t="s">
        <v>636</v>
      </c>
      <c r="AD452" s="145" t="s">
        <v>636</v>
      </c>
      <c r="AE452" s="145">
        <v>60.2</v>
      </c>
    </row>
    <row r="453" spans="1:31" x14ac:dyDescent="0.2">
      <c r="A453" s="142" t="s">
        <v>272</v>
      </c>
      <c r="B453" s="143" t="s">
        <v>656</v>
      </c>
      <c r="C453" s="145">
        <v>50</v>
      </c>
      <c r="D453" s="144" t="s">
        <v>630</v>
      </c>
      <c r="E453" s="145">
        <v>31</v>
      </c>
      <c r="F453" s="151">
        <v>408284</v>
      </c>
      <c r="G453" s="151">
        <v>210</v>
      </c>
      <c r="H453" s="151">
        <v>243</v>
      </c>
      <c r="I453" s="151">
        <v>27</v>
      </c>
      <c r="J453" s="151">
        <v>8</v>
      </c>
      <c r="K453" s="151">
        <v>11</v>
      </c>
      <c r="L453" s="151">
        <v>78</v>
      </c>
      <c r="M453" s="151">
        <v>748</v>
      </c>
      <c r="N453" s="151">
        <v>4900</v>
      </c>
      <c r="O453" s="151">
        <v>29308</v>
      </c>
      <c r="P453" s="151">
        <v>103346</v>
      </c>
      <c r="Q453" s="151">
        <v>168865</v>
      </c>
      <c r="R453" s="151">
        <v>78977</v>
      </c>
      <c r="S453" s="151">
        <v>17345</v>
      </c>
      <c r="T453" s="151">
        <v>3185</v>
      </c>
      <c r="U453" s="151">
        <v>680</v>
      </c>
      <c r="V453" s="151">
        <v>211</v>
      </c>
      <c r="W453" s="151">
        <v>90</v>
      </c>
      <c r="X453" s="151">
        <v>31</v>
      </c>
      <c r="Y453" s="151">
        <v>21</v>
      </c>
      <c r="Z453" s="145">
        <v>51.86</v>
      </c>
      <c r="AA453" s="152">
        <v>0.24625015920290777</v>
      </c>
      <c r="AB453" s="152">
        <v>5.281372769934653E-2</v>
      </c>
      <c r="AC453" s="145" t="s">
        <v>636</v>
      </c>
      <c r="AD453" s="145" t="s">
        <v>635</v>
      </c>
      <c r="AE453" s="145">
        <v>57.44</v>
      </c>
    </row>
    <row r="454" spans="1:31" x14ac:dyDescent="0.2">
      <c r="A454" s="142" t="s">
        <v>272</v>
      </c>
      <c r="B454" s="143" t="s">
        <v>655</v>
      </c>
      <c r="C454" s="145">
        <v>50</v>
      </c>
      <c r="D454" s="144" t="s">
        <v>631</v>
      </c>
      <c r="E454" s="145">
        <v>29</v>
      </c>
      <c r="F454" s="151">
        <v>355781</v>
      </c>
      <c r="G454" s="151">
        <v>97</v>
      </c>
      <c r="H454" s="151">
        <v>82</v>
      </c>
      <c r="I454" s="151">
        <v>16</v>
      </c>
      <c r="J454" s="151">
        <v>13</v>
      </c>
      <c r="K454" s="151">
        <v>37</v>
      </c>
      <c r="L454" s="151">
        <v>18</v>
      </c>
      <c r="M454" s="151">
        <v>60</v>
      </c>
      <c r="N454" s="151">
        <v>469</v>
      </c>
      <c r="O454" s="151">
        <v>4841</v>
      </c>
      <c r="P454" s="151">
        <v>43807</v>
      </c>
      <c r="Q454" s="151">
        <v>143466</v>
      </c>
      <c r="R454" s="151">
        <v>115552</v>
      </c>
      <c r="S454" s="151">
        <v>37888</v>
      </c>
      <c r="T454" s="151">
        <v>7302</v>
      </c>
      <c r="U454" s="151">
        <v>1470</v>
      </c>
      <c r="V454" s="151">
        <v>383</v>
      </c>
      <c r="W454" s="151">
        <v>173</v>
      </c>
      <c r="X454" s="151">
        <v>56</v>
      </c>
      <c r="Y454" s="151">
        <v>51</v>
      </c>
      <c r="Z454" s="145">
        <v>54.88</v>
      </c>
      <c r="AA454" s="152">
        <v>0.45779566643525088</v>
      </c>
      <c r="AB454" s="152">
        <v>0.13301159983248123</v>
      </c>
      <c r="AC454" s="145" t="s">
        <v>635</v>
      </c>
      <c r="AD454" s="145" t="s">
        <v>635</v>
      </c>
      <c r="AE454" s="145">
        <v>59.64</v>
      </c>
    </row>
    <row r="455" spans="1:31" x14ac:dyDescent="0.2">
      <c r="A455" s="142" t="s">
        <v>272</v>
      </c>
      <c r="B455" s="143" t="s">
        <v>656</v>
      </c>
      <c r="C455" s="145">
        <v>50</v>
      </c>
      <c r="D455" s="144" t="s">
        <v>631</v>
      </c>
      <c r="E455" s="145">
        <v>29</v>
      </c>
      <c r="F455" s="151">
        <v>339609</v>
      </c>
      <c r="G455" s="151">
        <v>118</v>
      </c>
      <c r="H455" s="151">
        <v>156</v>
      </c>
      <c r="I455" s="151">
        <v>12</v>
      </c>
      <c r="J455" s="151">
        <v>1</v>
      </c>
      <c r="K455" s="151">
        <v>6</v>
      </c>
      <c r="L455" s="151">
        <v>34</v>
      </c>
      <c r="M455" s="151">
        <v>320</v>
      </c>
      <c r="N455" s="151">
        <v>2804</v>
      </c>
      <c r="O455" s="151">
        <v>23345</v>
      </c>
      <c r="P455" s="151">
        <v>91897</v>
      </c>
      <c r="Q455" s="151">
        <v>142360</v>
      </c>
      <c r="R455" s="151">
        <v>62071</v>
      </c>
      <c r="S455" s="151">
        <v>13582</v>
      </c>
      <c r="T455" s="151">
        <v>2113</v>
      </c>
      <c r="U455" s="151">
        <v>500</v>
      </c>
      <c r="V455" s="151">
        <v>165</v>
      </c>
      <c r="W455" s="151">
        <v>76</v>
      </c>
      <c r="X455" s="151">
        <v>31</v>
      </c>
      <c r="Y455" s="151">
        <v>18</v>
      </c>
      <c r="Z455" s="145">
        <v>51.79</v>
      </c>
      <c r="AA455" s="152">
        <v>0.23131306885271002</v>
      </c>
      <c r="AB455" s="152">
        <v>4.8541116401508794E-2</v>
      </c>
      <c r="AC455" s="145" t="s">
        <v>643</v>
      </c>
      <c r="AD455" s="145" t="s">
        <v>641</v>
      </c>
      <c r="AE455" s="145">
        <v>57.18</v>
      </c>
    </row>
    <row r="456" spans="1:31" x14ac:dyDescent="0.2">
      <c r="A456" s="142" t="s">
        <v>272</v>
      </c>
      <c r="B456" s="143" t="s">
        <v>655</v>
      </c>
      <c r="C456" s="145">
        <v>50</v>
      </c>
      <c r="D456" s="144" t="s">
        <v>632</v>
      </c>
      <c r="E456" s="145">
        <v>31</v>
      </c>
      <c r="F456" s="151">
        <v>358115</v>
      </c>
      <c r="G456" s="151">
        <v>84</v>
      </c>
      <c r="H456" s="151">
        <v>112</v>
      </c>
      <c r="I456" s="151">
        <v>11</v>
      </c>
      <c r="J456" s="151">
        <v>23</v>
      </c>
      <c r="K456" s="151">
        <v>148</v>
      </c>
      <c r="L456" s="151">
        <v>544</v>
      </c>
      <c r="M456" s="151">
        <v>1904</v>
      </c>
      <c r="N456" s="151">
        <v>3335</v>
      </c>
      <c r="O456" s="151">
        <v>10094</v>
      </c>
      <c r="P456" s="151">
        <v>60056</v>
      </c>
      <c r="Q456" s="151">
        <v>148558</v>
      </c>
      <c r="R456" s="151">
        <v>97573</v>
      </c>
      <c r="S456" s="151">
        <v>27987</v>
      </c>
      <c r="T456" s="151">
        <v>6148</v>
      </c>
      <c r="U456" s="151">
        <v>1019</v>
      </c>
      <c r="V456" s="151">
        <v>306</v>
      </c>
      <c r="W456" s="151">
        <v>130</v>
      </c>
      <c r="X456" s="151">
        <v>39</v>
      </c>
      <c r="Y456" s="151">
        <v>44</v>
      </c>
      <c r="Z456" s="145">
        <v>53.6</v>
      </c>
      <c r="AA456" s="152">
        <v>0.37207600910322103</v>
      </c>
      <c r="AB456" s="152">
        <v>9.9613252726079612E-2</v>
      </c>
      <c r="AC456" s="145" t="s">
        <v>635</v>
      </c>
      <c r="AD456" s="145" t="s">
        <v>634</v>
      </c>
      <c r="AE456" s="145">
        <v>58.99</v>
      </c>
    </row>
    <row r="457" spans="1:31" x14ac:dyDescent="0.2">
      <c r="A457" s="142" t="s">
        <v>272</v>
      </c>
      <c r="B457" s="143" t="s">
        <v>656</v>
      </c>
      <c r="C457" s="145">
        <v>50</v>
      </c>
      <c r="D457" s="144" t="s">
        <v>632</v>
      </c>
      <c r="E457" s="145">
        <v>31</v>
      </c>
      <c r="F457" s="151">
        <v>342012</v>
      </c>
      <c r="G457" s="151">
        <v>97</v>
      </c>
      <c r="H457" s="151">
        <v>130</v>
      </c>
      <c r="I457" s="151">
        <v>6</v>
      </c>
      <c r="J457" s="151">
        <v>5</v>
      </c>
      <c r="K457" s="151">
        <v>89</v>
      </c>
      <c r="L457" s="151">
        <v>604</v>
      </c>
      <c r="M457" s="151">
        <v>2341</v>
      </c>
      <c r="N457" s="151">
        <v>7352</v>
      </c>
      <c r="O457" s="151">
        <v>33148</v>
      </c>
      <c r="P457" s="151">
        <v>103858</v>
      </c>
      <c r="Q457" s="151">
        <v>131958</v>
      </c>
      <c r="R457" s="151">
        <v>49468</v>
      </c>
      <c r="S457" s="151">
        <v>10598</v>
      </c>
      <c r="T457" s="151">
        <v>1665</v>
      </c>
      <c r="U457" s="151">
        <v>456</v>
      </c>
      <c r="V457" s="151">
        <v>128</v>
      </c>
      <c r="W457" s="151">
        <v>66</v>
      </c>
      <c r="X457" s="151">
        <v>27</v>
      </c>
      <c r="Y457" s="151">
        <v>16</v>
      </c>
      <c r="Z457" s="145">
        <v>50.67</v>
      </c>
      <c r="AA457" s="152">
        <v>0.18251991158204975</v>
      </c>
      <c r="AB457" s="152">
        <v>3.7881711752803998E-2</v>
      </c>
      <c r="AC457" s="145" t="s">
        <v>641</v>
      </c>
      <c r="AD457" s="145" t="s">
        <v>641</v>
      </c>
      <c r="AE457" s="145">
        <v>56.1</v>
      </c>
    </row>
    <row r="458" spans="1:31" x14ac:dyDescent="0.2">
      <c r="A458" s="142" t="s">
        <v>273</v>
      </c>
      <c r="B458" s="143" t="s">
        <v>657</v>
      </c>
      <c r="C458" s="145">
        <v>60</v>
      </c>
      <c r="D458" s="144" t="s">
        <v>630</v>
      </c>
      <c r="E458" s="145">
        <v>31</v>
      </c>
      <c r="F458" s="151">
        <v>35615</v>
      </c>
      <c r="G458" s="151">
        <v>0</v>
      </c>
      <c r="H458" s="151">
        <v>0</v>
      </c>
      <c r="I458" s="151">
        <v>9</v>
      </c>
      <c r="J458" s="151">
        <v>33</v>
      </c>
      <c r="K458" s="151">
        <v>67</v>
      </c>
      <c r="L458" s="151">
        <v>67</v>
      </c>
      <c r="M458" s="151">
        <v>159</v>
      </c>
      <c r="N458" s="151">
        <v>94</v>
      </c>
      <c r="O458" s="151">
        <v>107</v>
      </c>
      <c r="P458" s="151">
        <v>360</v>
      </c>
      <c r="Q458" s="151">
        <v>1955</v>
      </c>
      <c r="R458" s="151">
        <v>8036</v>
      </c>
      <c r="S458" s="151">
        <v>14885</v>
      </c>
      <c r="T458" s="151">
        <v>7176</v>
      </c>
      <c r="U458" s="151">
        <v>1814</v>
      </c>
      <c r="V458" s="151">
        <v>572</v>
      </c>
      <c r="W458" s="151">
        <v>195</v>
      </c>
      <c r="X458" s="151">
        <v>64</v>
      </c>
      <c r="Y458" s="151">
        <v>22</v>
      </c>
      <c r="Z458" s="145">
        <v>62.2</v>
      </c>
      <c r="AA458" s="152">
        <v>0.27637231503579951</v>
      </c>
      <c r="AB458" s="152">
        <v>7.488417801488137E-2</v>
      </c>
      <c r="AC458" s="145" t="s">
        <v>643</v>
      </c>
      <c r="AD458" s="145" t="s">
        <v>650</v>
      </c>
      <c r="AE458" s="145">
        <v>68.069999999999993</v>
      </c>
    </row>
    <row r="459" spans="1:31" x14ac:dyDescent="0.2">
      <c r="A459" s="142" t="s">
        <v>273</v>
      </c>
      <c r="B459" s="143" t="s">
        <v>658</v>
      </c>
      <c r="C459" s="145">
        <v>60</v>
      </c>
      <c r="D459" s="144" t="s">
        <v>630</v>
      </c>
      <c r="E459" s="145">
        <v>31</v>
      </c>
      <c r="F459" s="151">
        <v>37821</v>
      </c>
      <c r="G459" s="151">
        <v>1</v>
      </c>
      <c r="H459" s="151">
        <v>0</v>
      </c>
      <c r="I459" s="151">
        <v>64</v>
      </c>
      <c r="J459" s="151">
        <v>11</v>
      </c>
      <c r="K459" s="151">
        <v>3</v>
      </c>
      <c r="L459" s="151">
        <v>20</v>
      </c>
      <c r="M459" s="151">
        <v>45</v>
      </c>
      <c r="N459" s="151">
        <v>118</v>
      </c>
      <c r="O459" s="151">
        <v>258</v>
      </c>
      <c r="P459" s="151">
        <v>520</v>
      </c>
      <c r="Q459" s="151">
        <v>1580</v>
      </c>
      <c r="R459" s="151">
        <v>6855</v>
      </c>
      <c r="S459" s="151">
        <v>16285</v>
      </c>
      <c r="T459" s="151">
        <v>9085</v>
      </c>
      <c r="U459" s="151">
        <v>2233</v>
      </c>
      <c r="V459" s="151">
        <v>524</v>
      </c>
      <c r="W459" s="151">
        <v>165</v>
      </c>
      <c r="X459" s="151">
        <v>35</v>
      </c>
      <c r="Y459" s="151">
        <v>19</v>
      </c>
      <c r="Z459" s="145">
        <v>62.77</v>
      </c>
      <c r="AA459" s="152">
        <v>0.31889690912456042</v>
      </c>
      <c r="AB459" s="152">
        <v>7.8686444039025943E-2</v>
      </c>
      <c r="AC459" s="145" t="s">
        <v>636</v>
      </c>
      <c r="AD459" s="145" t="s">
        <v>635</v>
      </c>
      <c r="AE459" s="145">
        <v>68.45</v>
      </c>
    </row>
    <row r="460" spans="1:31" x14ac:dyDescent="0.2">
      <c r="A460" s="142" t="s">
        <v>273</v>
      </c>
      <c r="B460" s="143" t="s">
        <v>657</v>
      </c>
      <c r="C460" s="145">
        <v>60</v>
      </c>
      <c r="D460" s="144" t="s">
        <v>631</v>
      </c>
      <c r="E460" s="145">
        <v>29</v>
      </c>
      <c r="F460" s="151">
        <v>29099</v>
      </c>
      <c r="G460" s="151">
        <v>0</v>
      </c>
      <c r="H460" s="151">
        <v>1</v>
      </c>
      <c r="I460" s="151">
        <v>3</v>
      </c>
      <c r="J460" s="151">
        <v>34</v>
      </c>
      <c r="K460" s="151">
        <v>57</v>
      </c>
      <c r="L460" s="151">
        <v>65</v>
      </c>
      <c r="M460" s="151">
        <v>139</v>
      </c>
      <c r="N460" s="151">
        <v>79</v>
      </c>
      <c r="O460" s="151">
        <v>109</v>
      </c>
      <c r="P460" s="151">
        <v>414</v>
      </c>
      <c r="Q460" s="151">
        <v>1770</v>
      </c>
      <c r="R460" s="151">
        <v>6625</v>
      </c>
      <c r="S460" s="151">
        <v>12177</v>
      </c>
      <c r="T460" s="151">
        <v>5610</v>
      </c>
      <c r="U460" s="151">
        <v>1380</v>
      </c>
      <c r="V460" s="151">
        <v>412</v>
      </c>
      <c r="W460" s="151">
        <v>141</v>
      </c>
      <c r="X460" s="151">
        <v>60</v>
      </c>
      <c r="Y460" s="151">
        <v>23</v>
      </c>
      <c r="Z460" s="145">
        <v>61.91</v>
      </c>
      <c r="AA460" s="152">
        <v>0.26207086154163373</v>
      </c>
      <c r="AB460" s="152">
        <v>6.9280731296608125E-2</v>
      </c>
      <c r="AC460" s="145" t="s">
        <v>634</v>
      </c>
      <c r="AD460" s="145" t="s">
        <v>650</v>
      </c>
      <c r="AE460" s="145">
        <v>67.849999999999994</v>
      </c>
    </row>
    <row r="461" spans="1:31" x14ac:dyDescent="0.2">
      <c r="A461" s="142" t="s">
        <v>273</v>
      </c>
      <c r="B461" s="143" t="s">
        <v>658</v>
      </c>
      <c r="C461" s="145">
        <v>60</v>
      </c>
      <c r="D461" s="144" t="s">
        <v>631</v>
      </c>
      <c r="E461" s="145">
        <v>29</v>
      </c>
      <c r="F461" s="151">
        <v>29077</v>
      </c>
      <c r="G461" s="151">
        <v>0</v>
      </c>
      <c r="H461" s="151">
        <v>3</v>
      </c>
      <c r="I461" s="151">
        <v>67</v>
      </c>
      <c r="J461" s="151">
        <v>15</v>
      </c>
      <c r="K461" s="151">
        <v>4</v>
      </c>
      <c r="L461" s="151">
        <v>21</v>
      </c>
      <c r="M461" s="151">
        <v>38</v>
      </c>
      <c r="N461" s="151">
        <v>89</v>
      </c>
      <c r="O461" s="151">
        <v>260</v>
      </c>
      <c r="P461" s="151">
        <v>438</v>
      </c>
      <c r="Q461" s="151">
        <v>1400</v>
      </c>
      <c r="R461" s="151">
        <v>5502</v>
      </c>
      <c r="S461" s="151">
        <v>12446</v>
      </c>
      <c r="T461" s="151">
        <v>6718</v>
      </c>
      <c r="U461" s="151">
        <v>1548</v>
      </c>
      <c r="V461" s="151">
        <v>386</v>
      </c>
      <c r="W461" s="151">
        <v>96</v>
      </c>
      <c r="X461" s="151">
        <v>32</v>
      </c>
      <c r="Y461" s="151">
        <v>14</v>
      </c>
      <c r="Z461" s="145">
        <v>62.42</v>
      </c>
      <c r="AA461" s="152">
        <v>0.30243835333768959</v>
      </c>
      <c r="AB461" s="152">
        <v>7.1396636516834616E-2</v>
      </c>
      <c r="AC461" s="145" t="s">
        <v>635</v>
      </c>
      <c r="AD461" s="145" t="s">
        <v>635</v>
      </c>
      <c r="AE461" s="145">
        <v>68.23</v>
      </c>
    </row>
    <row r="462" spans="1:31" x14ac:dyDescent="0.2">
      <c r="A462" s="142" t="s">
        <v>273</v>
      </c>
      <c r="B462" s="143" t="s">
        <v>657</v>
      </c>
      <c r="C462" s="145">
        <v>60</v>
      </c>
      <c r="D462" s="144" t="s">
        <v>632</v>
      </c>
      <c r="E462" s="145">
        <v>31</v>
      </c>
      <c r="F462" s="151">
        <v>28893</v>
      </c>
      <c r="G462" s="151">
        <v>2</v>
      </c>
      <c r="H462" s="151">
        <v>5</v>
      </c>
      <c r="I462" s="151">
        <v>6</v>
      </c>
      <c r="J462" s="151">
        <v>24</v>
      </c>
      <c r="K462" s="151">
        <v>54</v>
      </c>
      <c r="L462" s="151">
        <v>77</v>
      </c>
      <c r="M462" s="151">
        <v>144</v>
      </c>
      <c r="N462" s="151">
        <v>104</v>
      </c>
      <c r="O462" s="151">
        <v>136</v>
      </c>
      <c r="P462" s="151">
        <v>486</v>
      </c>
      <c r="Q462" s="151">
        <v>1885</v>
      </c>
      <c r="R462" s="151">
        <v>6855</v>
      </c>
      <c r="S462" s="151">
        <v>11711</v>
      </c>
      <c r="T462" s="151">
        <v>5481</v>
      </c>
      <c r="U462" s="151">
        <v>1362</v>
      </c>
      <c r="V462" s="151">
        <v>371</v>
      </c>
      <c r="W462" s="151">
        <v>129</v>
      </c>
      <c r="X462" s="151">
        <v>48</v>
      </c>
      <c r="Y462" s="151">
        <v>13</v>
      </c>
      <c r="Z462" s="145">
        <v>61.65</v>
      </c>
      <c r="AA462" s="152">
        <v>0.25625584051500361</v>
      </c>
      <c r="AB462" s="152">
        <v>6.6555913196968131E-2</v>
      </c>
      <c r="AC462" s="145" t="s">
        <v>643</v>
      </c>
      <c r="AD462" s="145" t="s">
        <v>654</v>
      </c>
      <c r="AE462" s="145">
        <v>67.739999999999995</v>
      </c>
    </row>
    <row r="463" spans="1:31" x14ac:dyDescent="0.2">
      <c r="A463" s="142" t="s">
        <v>273</v>
      </c>
      <c r="B463" s="143" t="s">
        <v>658</v>
      </c>
      <c r="C463" s="145">
        <v>60</v>
      </c>
      <c r="D463" s="144" t="s">
        <v>632</v>
      </c>
      <c r="E463" s="145">
        <v>31</v>
      </c>
      <c r="F463" s="151">
        <v>29321</v>
      </c>
      <c r="G463" s="151">
        <v>3</v>
      </c>
      <c r="H463" s="151">
        <v>3</v>
      </c>
      <c r="I463" s="151">
        <v>66</v>
      </c>
      <c r="J463" s="151">
        <v>12</v>
      </c>
      <c r="K463" s="151">
        <v>6</v>
      </c>
      <c r="L463" s="151">
        <v>25</v>
      </c>
      <c r="M463" s="151">
        <v>45</v>
      </c>
      <c r="N463" s="151">
        <v>126</v>
      </c>
      <c r="O463" s="151">
        <v>288</v>
      </c>
      <c r="P463" s="151">
        <v>501</v>
      </c>
      <c r="Q463" s="151">
        <v>1692</v>
      </c>
      <c r="R463" s="151">
        <v>6045</v>
      </c>
      <c r="S463" s="151">
        <v>12169</v>
      </c>
      <c r="T463" s="151">
        <v>6471</v>
      </c>
      <c r="U463" s="151">
        <v>1426</v>
      </c>
      <c r="V463" s="151">
        <v>319</v>
      </c>
      <c r="W463" s="151">
        <v>87</v>
      </c>
      <c r="X463" s="151">
        <v>29</v>
      </c>
      <c r="Y463" s="151">
        <v>8</v>
      </c>
      <c r="Z463" s="145">
        <v>62</v>
      </c>
      <c r="AA463" s="152">
        <v>0.28443777497356842</v>
      </c>
      <c r="AB463" s="152">
        <v>6.3742710003069469E-2</v>
      </c>
      <c r="AC463" s="145" t="s">
        <v>635</v>
      </c>
      <c r="AD463" s="145" t="s">
        <v>635</v>
      </c>
      <c r="AE463" s="145">
        <v>67.98</v>
      </c>
    </row>
    <row r="464" spans="1:31" x14ac:dyDescent="0.2">
      <c r="A464" s="142" t="s">
        <v>274</v>
      </c>
      <c r="B464" s="143" t="s">
        <v>655</v>
      </c>
      <c r="C464" s="145">
        <v>70</v>
      </c>
      <c r="D464" s="144" t="s">
        <v>630</v>
      </c>
      <c r="E464" s="145">
        <v>31</v>
      </c>
      <c r="F464" s="151">
        <v>188033</v>
      </c>
      <c r="G464" s="151">
        <v>23</v>
      </c>
      <c r="H464" s="151">
        <v>11</v>
      </c>
      <c r="I464" s="151">
        <v>6</v>
      </c>
      <c r="J464" s="151">
        <v>4</v>
      </c>
      <c r="K464" s="151">
        <v>3</v>
      </c>
      <c r="L464" s="151">
        <v>7</v>
      </c>
      <c r="M464" s="151">
        <v>2</v>
      </c>
      <c r="N464" s="151">
        <v>8</v>
      </c>
      <c r="O464" s="151">
        <v>26</v>
      </c>
      <c r="P464" s="151">
        <v>131</v>
      </c>
      <c r="Q464" s="151">
        <v>645</v>
      </c>
      <c r="R464" s="151">
        <v>4551</v>
      </c>
      <c r="S464" s="151">
        <v>28891</v>
      </c>
      <c r="T464" s="151">
        <v>31040</v>
      </c>
      <c r="U464" s="151">
        <v>70616</v>
      </c>
      <c r="V464" s="151">
        <v>44508</v>
      </c>
      <c r="W464" s="151">
        <v>6290</v>
      </c>
      <c r="X464" s="151">
        <v>1028</v>
      </c>
      <c r="Y464" s="151">
        <v>243</v>
      </c>
      <c r="Z464" s="145">
        <v>71.34</v>
      </c>
      <c r="AA464" s="152">
        <v>0.2769141586849117</v>
      </c>
      <c r="AB464" s="152">
        <v>4.0211026787851066E-2</v>
      </c>
      <c r="AC464" s="145" t="s">
        <v>635</v>
      </c>
      <c r="AD464" s="145" t="s">
        <v>636</v>
      </c>
      <c r="AE464" s="145">
        <v>77.63</v>
      </c>
    </row>
    <row r="465" spans="1:31" x14ac:dyDescent="0.2">
      <c r="A465" s="142" t="s">
        <v>274</v>
      </c>
      <c r="B465" s="143" t="s">
        <v>656</v>
      </c>
      <c r="C465" s="145">
        <v>70</v>
      </c>
      <c r="D465" s="144" t="s">
        <v>630</v>
      </c>
      <c r="E465" s="145">
        <v>31</v>
      </c>
      <c r="F465" s="151">
        <v>195007</v>
      </c>
      <c r="G465" s="151">
        <v>10</v>
      </c>
      <c r="H465" s="151">
        <v>11</v>
      </c>
      <c r="I465" s="151">
        <v>3</v>
      </c>
      <c r="J465" s="151">
        <v>5</v>
      </c>
      <c r="K465" s="151">
        <v>3</v>
      </c>
      <c r="L465" s="151">
        <v>4</v>
      </c>
      <c r="M465" s="151">
        <v>1</v>
      </c>
      <c r="N465" s="151">
        <v>7</v>
      </c>
      <c r="O465" s="151">
        <v>33</v>
      </c>
      <c r="P465" s="151">
        <v>106</v>
      </c>
      <c r="Q465" s="151">
        <v>520</v>
      </c>
      <c r="R465" s="151">
        <v>4198</v>
      </c>
      <c r="S465" s="151">
        <v>29251</v>
      </c>
      <c r="T465" s="151">
        <v>30889</v>
      </c>
      <c r="U465" s="151">
        <v>71023</v>
      </c>
      <c r="V465" s="151">
        <v>48977</v>
      </c>
      <c r="W465" s="151">
        <v>8085</v>
      </c>
      <c r="X465" s="151">
        <v>1531</v>
      </c>
      <c r="Y465" s="151">
        <v>350</v>
      </c>
      <c r="Z465" s="145">
        <v>71.67</v>
      </c>
      <c r="AA465" s="152">
        <v>0.30226094447891616</v>
      </c>
      <c r="AB465" s="152">
        <v>5.1105857738440161E-2</v>
      </c>
      <c r="AC465" s="145" t="s">
        <v>635</v>
      </c>
      <c r="AD465" s="145" t="s">
        <v>635</v>
      </c>
      <c r="AE465" s="145">
        <v>77.97</v>
      </c>
    </row>
    <row r="466" spans="1:31" x14ac:dyDescent="0.2">
      <c r="A466" s="142" t="s">
        <v>274</v>
      </c>
      <c r="B466" s="143" t="s">
        <v>655</v>
      </c>
      <c r="C466" s="145">
        <v>70</v>
      </c>
      <c r="D466" s="144" t="s">
        <v>631</v>
      </c>
      <c r="E466" s="145">
        <v>29</v>
      </c>
      <c r="F466" s="151">
        <v>159867</v>
      </c>
      <c r="G466" s="151">
        <v>9</v>
      </c>
      <c r="H466" s="151">
        <v>9</v>
      </c>
      <c r="I466" s="151">
        <v>1</v>
      </c>
      <c r="J466" s="151">
        <v>2</v>
      </c>
      <c r="K466" s="151">
        <v>0</v>
      </c>
      <c r="L466" s="151">
        <v>1</v>
      </c>
      <c r="M466" s="151">
        <v>7</v>
      </c>
      <c r="N466" s="151">
        <v>10</v>
      </c>
      <c r="O466" s="151">
        <v>54</v>
      </c>
      <c r="P466" s="151">
        <v>183</v>
      </c>
      <c r="Q466" s="151">
        <v>745</v>
      </c>
      <c r="R466" s="151">
        <v>4418</v>
      </c>
      <c r="S466" s="151">
        <v>24872</v>
      </c>
      <c r="T466" s="151">
        <v>27475</v>
      </c>
      <c r="U466" s="151">
        <v>61623</v>
      </c>
      <c r="V466" s="151">
        <v>35167</v>
      </c>
      <c r="W466" s="151">
        <v>4407</v>
      </c>
      <c r="X466" s="151">
        <v>696</v>
      </c>
      <c r="Y466" s="151">
        <v>188</v>
      </c>
      <c r="Z466" s="145">
        <v>71.040000000000006</v>
      </c>
      <c r="AA466" s="152">
        <v>0.25307286682054458</v>
      </c>
      <c r="AB466" s="152">
        <v>3.3096261267178344E-2</v>
      </c>
      <c r="AC466" s="145" t="s">
        <v>635</v>
      </c>
      <c r="AD466" s="145" t="s">
        <v>635</v>
      </c>
      <c r="AE466" s="145">
        <v>77.3</v>
      </c>
    </row>
    <row r="467" spans="1:31" x14ac:dyDescent="0.2">
      <c r="A467" s="142" t="s">
        <v>274</v>
      </c>
      <c r="B467" s="143" t="s">
        <v>656</v>
      </c>
      <c r="C467" s="145">
        <v>70</v>
      </c>
      <c r="D467" s="144" t="s">
        <v>631</v>
      </c>
      <c r="E467" s="145">
        <v>29</v>
      </c>
      <c r="F467" s="151">
        <v>163382</v>
      </c>
      <c r="G467" s="151">
        <v>5</v>
      </c>
      <c r="H467" s="151">
        <v>7</v>
      </c>
      <c r="I467" s="151">
        <v>2</v>
      </c>
      <c r="J467" s="151">
        <v>2</v>
      </c>
      <c r="K467" s="151">
        <v>3</v>
      </c>
      <c r="L467" s="151">
        <v>1</v>
      </c>
      <c r="M467" s="151">
        <v>2</v>
      </c>
      <c r="N467" s="151">
        <v>8</v>
      </c>
      <c r="O467" s="151">
        <v>12</v>
      </c>
      <c r="P467" s="151">
        <v>82</v>
      </c>
      <c r="Q467" s="151">
        <v>439</v>
      </c>
      <c r="R467" s="151">
        <v>3211</v>
      </c>
      <c r="S467" s="151">
        <v>23476</v>
      </c>
      <c r="T467" s="151">
        <v>25135</v>
      </c>
      <c r="U467" s="151">
        <v>60767</v>
      </c>
      <c r="V467" s="151">
        <v>42046</v>
      </c>
      <c r="W467" s="151">
        <v>6662</v>
      </c>
      <c r="X467" s="151">
        <v>1232</v>
      </c>
      <c r="Y467" s="151">
        <v>290</v>
      </c>
      <c r="Z467" s="145">
        <v>71.81</v>
      </c>
      <c r="AA467" s="152">
        <v>0.3074390079690541</v>
      </c>
      <c r="AB467" s="152">
        <v>5.0091197316717878E-2</v>
      </c>
      <c r="AC467" s="145" t="s">
        <v>641</v>
      </c>
      <c r="AD467" s="145" t="s">
        <v>641</v>
      </c>
      <c r="AE467" s="145">
        <v>78</v>
      </c>
    </row>
    <row r="468" spans="1:31" x14ac:dyDescent="0.2">
      <c r="A468" s="142" t="s">
        <v>274</v>
      </c>
      <c r="B468" s="143" t="s">
        <v>655</v>
      </c>
      <c r="C468" s="145">
        <v>70</v>
      </c>
      <c r="D468" s="144" t="s">
        <v>632</v>
      </c>
      <c r="E468" s="145">
        <v>30</v>
      </c>
      <c r="F468" s="151">
        <v>138301</v>
      </c>
      <c r="G468" s="151">
        <v>6</v>
      </c>
      <c r="H468" s="151">
        <v>5</v>
      </c>
      <c r="I468" s="151">
        <v>5</v>
      </c>
      <c r="J468" s="151">
        <v>4</v>
      </c>
      <c r="K468" s="151">
        <v>2</v>
      </c>
      <c r="L468" s="151">
        <v>5</v>
      </c>
      <c r="M468" s="151">
        <v>33</v>
      </c>
      <c r="N468" s="151">
        <v>50</v>
      </c>
      <c r="O468" s="151">
        <v>165</v>
      </c>
      <c r="P468" s="151">
        <v>446</v>
      </c>
      <c r="Q468" s="151">
        <v>1393</v>
      </c>
      <c r="R468" s="151">
        <v>5422</v>
      </c>
      <c r="S468" s="151">
        <v>23674</v>
      </c>
      <c r="T468" s="151">
        <v>25695</v>
      </c>
      <c r="U468" s="151">
        <v>51104</v>
      </c>
      <c r="V468" s="151">
        <v>26791</v>
      </c>
      <c r="W468" s="151">
        <v>2972</v>
      </c>
      <c r="X468" s="151">
        <v>419</v>
      </c>
      <c r="Y468" s="151">
        <v>110</v>
      </c>
      <c r="Z468" s="145">
        <v>70.209999999999994</v>
      </c>
      <c r="AA468" s="152">
        <v>0.2190295081018937</v>
      </c>
      <c r="AB468" s="152">
        <v>2.5314350583148352E-2</v>
      </c>
      <c r="AC468" s="145" t="s">
        <v>634</v>
      </c>
      <c r="AD468" s="145" t="s">
        <v>634</v>
      </c>
      <c r="AE468" s="145">
        <v>76.75</v>
      </c>
    </row>
    <row r="469" spans="1:31" x14ac:dyDescent="0.2">
      <c r="A469" s="142" t="s">
        <v>274</v>
      </c>
      <c r="B469" s="143" t="s">
        <v>656</v>
      </c>
      <c r="C469" s="145">
        <v>70</v>
      </c>
      <c r="D469" s="144" t="s">
        <v>632</v>
      </c>
      <c r="E469" s="145">
        <v>30</v>
      </c>
      <c r="F469" s="151">
        <v>141642</v>
      </c>
      <c r="G469" s="151">
        <v>6</v>
      </c>
      <c r="H469" s="151">
        <v>6</v>
      </c>
      <c r="I469" s="151">
        <v>3</v>
      </c>
      <c r="J469" s="151">
        <v>0</v>
      </c>
      <c r="K469" s="151">
        <v>3</v>
      </c>
      <c r="L469" s="151">
        <v>4</v>
      </c>
      <c r="M469" s="151">
        <v>43</v>
      </c>
      <c r="N469" s="151">
        <v>42</v>
      </c>
      <c r="O469" s="151">
        <v>149</v>
      </c>
      <c r="P469" s="151">
        <v>404</v>
      </c>
      <c r="Q469" s="151">
        <v>1112</v>
      </c>
      <c r="R469" s="151">
        <v>4604</v>
      </c>
      <c r="S469" s="151">
        <v>23421</v>
      </c>
      <c r="T469" s="151">
        <v>24507</v>
      </c>
      <c r="U469" s="151">
        <v>50628</v>
      </c>
      <c r="V469" s="151">
        <v>31397</v>
      </c>
      <c r="W469" s="151">
        <v>4412</v>
      </c>
      <c r="X469" s="151">
        <v>721</v>
      </c>
      <c r="Y469" s="151">
        <v>180</v>
      </c>
      <c r="Z469" s="145">
        <v>70.77</v>
      </c>
      <c r="AA469" s="152">
        <v>0.2591745386255489</v>
      </c>
      <c r="AB469" s="152">
        <v>3.75100605752531E-2</v>
      </c>
      <c r="AC469" s="145" t="s">
        <v>641</v>
      </c>
      <c r="AD469" s="145" t="s">
        <v>641</v>
      </c>
      <c r="AE469" s="145">
        <v>77.41</v>
      </c>
    </row>
    <row r="470" spans="1:31" x14ac:dyDescent="0.2">
      <c r="A470" s="142" t="s">
        <v>66</v>
      </c>
      <c r="B470" s="143" t="s">
        <v>655</v>
      </c>
      <c r="C470" s="145">
        <v>60</v>
      </c>
      <c r="D470" s="144" t="s">
        <v>630</v>
      </c>
      <c r="E470" s="145">
        <v>31</v>
      </c>
      <c r="F470" s="151">
        <v>85502</v>
      </c>
      <c r="G470" s="151">
        <v>21</v>
      </c>
      <c r="H470" s="151">
        <v>33</v>
      </c>
      <c r="I470" s="151">
        <v>12</v>
      </c>
      <c r="J470" s="151">
        <v>16</v>
      </c>
      <c r="K470" s="151">
        <v>4</v>
      </c>
      <c r="L470" s="151">
        <v>25</v>
      </c>
      <c r="M470" s="151">
        <v>151</v>
      </c>
      <c r="N470" s="151">
        <v>691</v>
      </c>
      <c r="O470" s="151">
        <v>2370</v>
      </c>
      <c r="P470" s="151">
        <v>5135</v>
      </c>
      <c r="Q470" s="151">
        <v>10183</v>
      </c>
      <c r="R470" s="151">
        <v>27538</v>
      </c>
      <c r="S470" s="151">
        <v>29052</v>
      </c>
      <c r="T470" s="151">
        <v>8596</v>
      </c>
      <c r="U470" s="151">
        <v>1255</v>
      </c>
      <c r="V470" s="151">
        <v>342</v>
      </c>
      <c r="W470" s="151">
        <v>56</v>
      </c>
      <c r="X470" s="151">
        <v>13</v>
      </c>
      <c r="Y470" s="151">
        <v>9</v>
      </c>
      <c r="Z470" s="145">
        <v>58.7</v>
      </c>
      <c r="AA470" s="152">
        <v>0.12012584500947346</v>
      </c>
      <c r="AB470" s="152">
        <v>1.9590185024911697E-2</v>
      </c>
      <c r="AC470" s="145" t="s">
        <v>636</v>
      </c>
      <c r="AD470" s="145" t="s">
        <v>636</v>
      </c>
      <c r="AE470" s="145">
        <v>64.47</v>
      </c>
    </row>
    <row r="471" spans="1:31" x14ac:dyDescent="0.2">
      <c r="A471" s="142" t="s">
        <v>66</v>
      </c>
      <c r="B471" s="143" t="s">
        <v>656</v>
      </c>
      <c r="C471" s="145">
        <v>60</v>
      </c>
      <c r="D471" s="144" t="s">
        <v>630</v>
      </c>
      <c r="E471" s="145">
        <v>31</v>
      </c>
      <c r="F471" s="151">
        <v>86759</v>
      </c>
      <c r="G471" s="151">
        <v>1</v>
      </c>
      <c r="H471" s="151">
        <v>2</v>
      </c>
      <c r="I471" s="151">
        <v>2</v>
      </c>
      <c r="J471" s="151">
        <v>1</v>
      </c>
      <c r="K471" s="151">
        <v>7</v>
      </c>
      <c r="L471" s="151">
        <v>43</v>
      </c>
      <c r="M471" s="151">
        <v>361</v>
      </c>
      <c r="N471" s="151">
        <v>1807</v>
      </c>
      <c r="O471" s="151">
        <v>3785</v>
      </c>
      <c r="P471" s="151">
        <v>2529</v>
      </c>
      <c r="Q471" s="151">
        <v>3553</v>
      </c>
      <c r="R471" s="151">
        <v>13445</v>
      </c>
      <c r="S471" s="151">
        <v>36826</v>
      </c>
      <c r="T471" s="151">
        <v>21065</v>
      </c>
      <c r="U471" s="151">
        <v>2784</v>
      </c>
      <c r="V471" s="151">
        <v>448</v>
      </c>
      <c r="W471" s="151">
        <v>80</v>
      </c>
      <c r="X471" s="151">
        <v>14</v>
      </c>
      <c r="Y471" s="151">
        <v>6</v>
      </c>
      <c r="Z471" s="145">
        <v>61.02</v>
      </c>
      <c r="AA471" s="152">
        <v>0.28120425546629169</v>
      </c>
      <c r="AB471" s="152">
        <v>3.840523749697438E-2</v>
      </c>
      <c r="AC471" s="145" t="s">
        <v>643</v>
      </c>
      <c r="AD471" s="145" t="s">
        <v>634</v>
      </c>
      <c r="AE471" s="145">
        <v>67.650000000000006</v>
      </c>
    </row>
    <row r="472" spans="1:31" x14ac:dyDescent="0.2">
      <c r="A472" s="142" t="s">
        <v>66</v>
      </c>
      <c r="B472" s="143" t="s">
        <v>655</v>
      </c>
      <c r="C472" s="145">
        <v>60</v>
      </c>
      <c r="D472" s="144" t="s">
        <v>631</v>
      </c>
      <c r="E472" s="145">
        <v>28</v>
      </c>
      <c r="F472" s="151">
        <v>63246</v>
      </c>
      <c r="G472" s="151">
        <v>12</v>
      </c>
      <c r="H472" s="151">
        <v>27</v>
      </c>
      <c r="I472" s="151">
        <v>6</v>
      </c>
      <c r="J472" s="151">
        <v>6</v>
      </c>
      <c r="K472" s="151">
        <v>9</v>
      </c>
      <c r="L472" s="151">
        <v>31</v>
      </c>
      <c r="M472" s="151">
        <v>144</v>
      </c>
      <c r="N472" s="151">
        <v>490</v>
      </c>
      <c r="O472" s="151">
        <v>1475</v>
      </c>
      <c r="P472" s="151">
        <v>3020</v>
      </c>
      <c r="Q472" s="151">
        <v>6479</v>
      </c>
      <c r="R472" s="151">
        <v>18546</v>
      </c>
      <c r="S472" s="151">
        <v>24610</v>
      </c>
      <c r="T472" s="151">
        <v>7010</v>
      </c>
      <c r="U472" s="151">
        <v>1049</v>
      </c>
      <c r="V472" s="151">
        <v>265</v>
      </c>
      <c r="W472" s="151">
        <v>56</v>
      </c>
      <c r="X472" s="151">
        <v>9</v>
      </c>
      <c r="Y472" s="151">
        <v>2</v>
      </c>
      <c r="Z472" s="145">
        <v>59.35</v>
      </c>
      <c r="AA472" s="152">
        <v>0.13267242197134996</v>
      </c>
      <c r="AB472" s="152">
        <v>2.1835372988015054E-2</v>
      </c>
      <c r="AC472" s="145" t="s">
        <v>635</v>
      </c>
      <c r="AD472" s="145" t="s">
        <v>643</v>
      </c>
      <c r="AE472" s="145">
        <v>64.680000000000007</v>
      </c>
    </row>
    <row r="473" spans="1:31" x14ac:dyDescent="0.2">
      <c r="A473" s="142" t="s">
        <v>66</v>
      </c>
      <c r="B473" s="143" t="s">
        <v>656</v>
      </c>
      <c r="C473" s="145">
        <v>60</v>
      </c>
      <c r="D473" s="144" t="s">
        <v>631</v>
      </c>
      <c r="E473" s="145">
        <v>28</v>
      </c>
      <c r="F473" s="151">
        <v>58893</v>
      </c>
      <c r="G473" s="151">
        <v>0</v>
      </c>
      <c r="H473" s="151">
        <v>0</v>
      </c>
      <c r="I473" s="151">
        <v>1</v>
      </c>
      <c r="J473" s="151">
        <v>1</v>
      </c>
      <c r="K473" s="151">
        <v>9</v>
      </c>
      <c r="L473" s="151">
        <v>61</v>
      </c>
      <c r="M473" s="151">
        <v>251</v>
      </c>
      <c r="N473" s="151">
        <v>1161</v>
      </c>
      <c r="O473" s="151">
        <v>2147</v>
      </c>
      <c r="P473" s="151">
        <v>1500</v>
      </c>
      <c r="Q473" s="151">
        <v>2369</v>
      </c>
      <c r="R473" s="151">
        <v>8755</v>
      </c>
      <c r="S473" s="151">
        <v>25169</v>
      </c>
      <c r="T473" s="151">
        <v>14926</v>
      </c>
      <c r="U473" s="151">
        <v>2158</v>
      </c>
      <c r="V473" s="151">
        <v>341</v>
      </c>
      <c r="W473" s="151">
        <v>41</v>
      </c>
      <c r="X473" s="151">
        <v>3</v>
      </c>
      <c r="Y473" s="151">
        <v>0</v>
      </c>
      <c r="Z473" s="145">
        <v>61.36</v>
      </c>
      <c r="AA473" s="152">
        <v>0.29662268860475777</v>
      </c>
      <c r="AB473" s="152">
        <v>4.3180004414786137E-2</v>
      </c>
      <c r="AC473" s="145" t="s">
        <v>634</v>
      </c>
      <c r="AD473" s="145" t="s">
        <v>643</v>
      </c>
      <c r="AE473" s="145">
        <v>67.83</v>
      </c>
    </row>
    <row r="474" spans="1:31" x14ac:dyDescent="0.2">
      <c r="A474" s="142" t="s">
        <v>66</v>
      </c>
      <c r="B474" s="143" t="s">
        <v>655</v>
      </c>
      <c r="C474" s="145">
        <v>60</v>
      </c>
      <c r="D474" s="144" t="s">
        <v>632</v>
      </c>
      <c r="E474" s="145">
        <v>31</v>
      </c>
      <c r="F474" s="151">
        <v>76312</v>
      </c>
      <c r="G474" s="151">
        <v>6</v>
      </c>
      <c r="H474" s="151">
        <v>29</v>
      </c>
      <c r="I474" s="151">
        <v>7</v>
      </c>
      <c r="J474" s="151">
        <v>5</v>
      </c>
      <c r="K474" s="151">
        <v>32</v>
      </c>
      <c r="L474" s="151">
        <v>140</v>
      </c>
      <c r="M474" s="151">
        <v>493</v>
      </c>
      <c r="N474" s="151">
        <v>1029</v>
      </c>
      <c r="O474" s="151">
        <v>2311</v>
      </c>
      <c r="P474" s="151">
        <v>4480</v>
      </c>
      <c r="Q474" s="151">
        <v>10131</v>
      </c>
      <c r="R474" s="151">
        <v>23545</v>
      </c>
      <c r="S474" s="151">
        <v>27060</v>
      </c>
      <c r="T474" s="151">
        <v>6068</v>
      </c>
      <c r="U474" s="151">
        <v>752</v>
      </c>
      <c r="V474" s="151">
        <v>179</v>
      </c>
      <c r="W474" s="151">
        <v>39</v>
      </c>
      <c r="X474" s="151">
        <v>3</v>
      </c>
      <c r="Y474" s="151">
        <v>3</v>
      </c>
      <c r="Z474" s="145">
        <v>58.09</v>
      </c>
      <c r="AA474" s="152">
        <v>9.2305273089422366E-2</v>
      </c>
      <c r="AB474" s="152">
        <v>1.2789600587063634E-2</v>
      </c>
      <c r="AC474" s="145" t="s">
        <v>635</v>
      </c>
      <c r="AD474" s="145" t="s">
        <v>635</v>
      </c>
      <c r="AE474" s="145">
        <v>64.099999999999994</v>
      </c>
    </row>
    <row r="475" spans="1:31" x14ac:dyDescent="0.2">
      <c r="A475" s="142" t="s">
        <v>66</v>
      </c>
      <c r="B475" s="143" t="s">
        <v>656</v>
      </c>
      <c r="C475" s="145">
        <v>60</v>
      </c>
      <c r="D475" s="144" t="s">
        <v>632</v>
      </c>
      <c r="E475" s="145">
        <v>31</v>
      </c>
      <c r="F475" s="151">
        <v>74728</v>
      </c>
      <c r="G475" s="151">
        <v>1</v>
      </c>
      <c r="H475" s="151">
        <v>0</v>
      </c>
      <c r="I475" s="151">
        <v>3</v>
      </c>
      <c r="J475" s="151">
        <v>7</v>
      </c>
      <c r="K475" s="151">
        <v>33</v>
      </c>
      <c r="L475" s="151">
        <v>143</v>
      </c>
      <c r="M475" s="151">
        <v>488</v>
      </c>
      <c r="N475" s="151">
        <v>1671</v>
      </c>
      <c r="O475" s="151">
        <v>2803</v>
      </c>
      <c r="P475" s="151">
        <v>3049</v>
      </c>
      <c r="Q475" s="151">
        <v>6298</v>
      </c>
      <c r="R475" s="151">
        <v>13822</v>
      </c>
      <c r="S475" s="151">
        <v>30528</v>
      </c>
      <c r="T475" s="151">
        <v>13930</v>
      </c>
      <c r="U475" s="151">
        <v>1705</v>
      </c>
      <c r="V475" s="151">
        <v>217</v>
      </c>
      <c r="W475" s="151">
        <v>28</v>
      </c>
      <c r="X475" s="151">
        <v>1</v>
      </c>
      <c r="Y475" s="151">
        <v>1</v>
      </c>
      <c r="Z475" s="145">
        <v>59.79</v>
      </c>
      <c r="AA475" s="152">
        <v>0.2125307782892624</v>
      </c>
      <c r="AB475" s="152">
        <v>2.6121400278342789E-2</v>
      </c>
      <c r="AC475" s="145" t="s">
        <v>641</v>
      </c>
      <c r="AD475" s="145" t="s">
        <v>634</v>
      </c>
      <c r="AE475" s="145">
        <v>66.64</v>
      </c>
    </row>
    <row r="476" spans="1:31" x14ac:dyDescent="0.2">
      <c r="A476" s="142" t="s">
        <v>275</v>
      </c>
      <c r="B476" s="143" t="s">
        <v>655</v>
      </c>
      <c r="C476" s="145">
        <v>60</v>
      </c>
      <c r="D476" s="144" t="s">
        <v>630</v>
      </c>
      <c r="E476" s="145">
        <v>21</v>
      </c>
      <c r="F476" s="151">
        <v>51748</v>
      </c>
      <c r="G476" s="151">
        <v>1</v>
      </c>
      <c r="H476" s="151">
        <v>7</v>
      </c>
      <c r="I476" s="151">
        <v>1</v>
      </c>
      <c r="J476" s="151">
        <v>6</v>
      </c>
      <c r="K476" s="151">
        <v>17</v>
      </c>
      <c r="L476" s="151">
        <v>31</v>
      </c>
      <c r="M476" s="151">
        <v>43</v>
      </c>
      <c r="N476" s="151">
        <v>91</v>
      </c>
      <c r="O476" s="151">
        <v>137</v>
      </c>
      <c r="P476" s="151">
        <v>578</v>
      </c>
      <c r="Q476" s="151">
        <v>2941</v>
      </c>
      <c r="R476" s="151">
        <v>12971</v>
      </c>
      <c r="S476" s="151">
        <v>21222</v>
      </c>
      <c r="T476" s="151">
        <v>10876</v>
      </c>
      <c r="U476" s="151">
        <v>2310</v>
      </c>
      <c r="V476" s="151">
        <v>412</v>
      </c>
      <c r="W476" s="151">
        <v>73</v>
      </c>
      <c r="X476" s="151">
        <v>23</v>
      </c>
      <c r="Y476" s="151">
        <v>8</v>
      </c>
      <c r="Z476" s="145">
        <v>62.05</v>
      </c>
      <c r="AA476" s="152">
        <v>0.26478318002628121</v>
      </c>
      <c r="AB476" s="152">
        <v>5.4610806214732938E-2</v>
      </c>
      <c r="AC476" s="145" t="s">
        <v>636</v>
      </c>
      <c r="AD476" s="145" t="s">
        <v>635</v>
      </c>
      <c r="AE476" s="145">
        <v>67.680000000000007</v>
      </c>
    </row>
    <row r="477" spans="1:31" x14ac:dyDescent="0.2">
      <c r="A477" s="142" t="s">
        <v>275</v>
      </c>
      <c r="B477" s="143" t="s">
        <v>656</v>
      </c>
      <c r="C477" s="145">
        <v>60</v>
      </c>
      <c r="D477" s="144" t="s">
        <v>630</v>
      </c>
      <c r="E477" s="145">
        <v>21</v>
      </c>
      <c r="F477" s="151">
        <v>50411</v>
      </c>
      <c r="G477" s="151">
        <v>0</v>
      </c>
      <c r="H477" s="151">
        <v>1</v>
      </c>
      <c r="I477" s="151">
        <v>0</v>
      </c>
      <c r="J477" s="151">
        <v>0</v>
      </c>
      <c r="K477" s="151">
        <v>1</v>
      </c>
      <c r="L477" s="151">
        <v>2</v>
      </c>
      <c r="M477" s="151">
        <v>17</v>
      </c>
      <c r="N477" s="151">
        <v>34</v>
      </c>
      <c r="O477" s="151">
        <v>105</v>
      </c>
      <c r="P477" s="151">
        <v>371</v>
      </c>
      <c r="Q477" s="151">
        <v>1803</v>
      </c>
      <c r="R477" s="151">
        <v>9421</v>
      </c>
      <c r="S477" s="151">
        <v>22649</v>
      </c>
      <c r="T477" s="151">
        <v>13102</v>
      </c>
      <c r="U477" s="151">
        <v>2416</v>
      </c>
      <c r="V477" s="151">
        <v>398</v>
      </c>
      <c r="W477" s="151">
        <v>69</v>
      </c>
      <c r="X477" s="151">
        <v>12</v>
      </c>
      <c r="Y477" s="151">
        <v>10</v>
      </c>
      <c r="Z477" s="145">
        <v>63.01</v>
      </c>
      <c r="AA477" s="152">
        <v>0.31752990418757809</v>
      </c>
      <c r="AB477" s="152">
        <v>5.7626311717680664E-2</v>
      </c>
      <c r="AC477" s="145" t="s">
        <v>636</v>
      </c>
      <c r="AD477" s="145" t="s">
        <v>635</v>
      </c>
      <c r="AE477" s="145">
        <v>68.16</v>
      </c>
    </row>
    <row r="478" spans="1:31" x14ac:dyDescent="0.2">
      <c r="A478" s="142" t="s">
        <v>275</v>
      </c>
      <c r="B478" s="143" t="s">
        <v>655</v>
      </c>
      <c r="C478" s="145">
        <v>60</v>
      </c>
      <c r="D478" s="144" t="s">
        <v>631</v>
      </c>
      <c r="E478" s="145">
        <v>22</v>
      </c>
      <c r="F478" s="151">
        <v>40014</v>
      </c>
      <c r="G478" s="151">
        <v>0</v>
      </c>
      <c r="H478" s="151">
        <v>0</v>
      </c>
      <c r="I478" s="151">
        <v>1</v>
      </c>
      <c r="J478" s="151">
        <v>4</v>
      </c>
      <c r="K478" s="151">
        <v>15</v>
      </c>
      <c r="L478" s="151">
        <v>31</v>
      </c>
      <c r="M478" s="151">
        <v>56</v>
      </c>
      <c r="N478" s="151">
        <v>65</v>
      </c>
      <c r="O478" s="151">
        <v>179</v>
      </c>
      <c r="P478" s="151">
        <v>469</v>
      </c>
      <c r="Q478" s="151">
        <v>2105</v>
      </c>
      <c r="R478" s="151">
        <v>9199</v>
      </c>
      <c r="S478" s="151">
        <v>16737</v>
      </c>
      <c r="T478" s="151">
        <v>8603</v>
      </c>
      <c r="U478" s="151">
        <v>2076</v>
      </c>
      <c r="V478" s="151">
        <v>344</v>
      </c>
      <c r="W478" s="151">
        <v>84</v>
      </c>
      <c r="X478" s="151">
        <v>35</v>
      </c>
      <c r="Y478" s="151">
        <v>11</v>
      </c>
      <c r="Z478" s="145">
        <v>62.27</v>
      </c>
      <c r="AA478" s="152">
        <v>0.27872744539411204</v>
      </c>
      <c r="AB478" s="152">
        <v>6.372769530664267E-2</v>
      </c>
      <c r="AC478" s="145" t="s">
        <v>634</v>
      </c>
      <c r="AD478" s="145" t="s">
        <v>643</v>
      </c>
      <c r="AE478" s="145">
        <v>67.930000000000007</v>
      </c>
    </row>
    <row r="479" spans="1:31" x14ac:dyDescent="0.2">
      <c r="A479" s="142" t="s">
        <v>275</v>
      </c>
      <c r="B479" s="143" t="s">
        <v>656</v>
      </c>
      <c r="C479" s="145">
        <v>60</v>
      </c>
      <c r="D479" s="144" t="s">
        <v>631</v>
      </c>
      <c r="E479" s="145">
        <v>22</v>
      </c>
      <c r="F479" s="151">
        <v>38755</v>
      </c>
      <c r="G479" s="151">
        <v>0</v>
      </c>
      <c r="H479" s="151">
        <v>0</v>
      </c>
      <c r="I479" s="151">
        <v>0</v>
      </c>
      <c r="J479" s="151">
        <v>1</v>
      </c>
      <c r="K479" s="151">
        <v>1</v>
      </c>
      <c r="L479" s="151">
        <v>4</v>
      </c>
      <c r="M479" s="151">
        <v>15</v>
      </c>
      <c r="N479" s="151">
        <v>47</v>
      </c>
      <c r="O479" s="151">
        <v>96</v>
      </c>
      <c r="P479" s="151">
        <v>339</v>
      </c>
      <c r="Q479" s="151">
        <v>1674</v>
      </c>
      <c r="R479" s="151">
        <v>6931</v>
      </c>
      <c r="S479" s="151">
        <v>17123</v>
      </c>
      <c r="T479" s="151">
        <v>10008</v>
      </c>
      <c r="U479" s="151">
        <v>2078</v>
      </c>
      <c r="V479" s="151">
        <v>346</v>
      </c>
      <c r="W479" s="151">
        <v>66</v>
      </c>
      <c r="X479" s="151">
        <v>19</v>
      </c>
      <c r="Y479" s="151">
        <v>7</v>
      </c>
      <c r="Z479" s="145">
        <v>63.01</v>
      </c>
      <c r="AA479" s="152">
        <v>0.32315830215456071</v>
      </c>
      <c r="AB479" s="152">
        <v>6.492065539930332E-2</v>
      </c>
      <c r="AC479" s="145" t="s">
        <v>635</v>
      </c>
      <c r="AD479" s="145" t="s">
        <v>635</v>
      </c>
      <c r="AE479" s="145">
        <v>68.290000000000006</v>
      </c>
    </row>
    <row r="480" spans="1:31" x14ac:dyDescent="0.2">
      <c r="A480" s="142" t="s">
        <v>275</v>
      </c>
      <c r="B480" s="143" t="s">
        <v>655</v>
      </c>
      <c r="C480" s="145">
        <v>60</v>
      </c>
      <c r="D480" s="144" t="s">
        <v>632</v>
      </c>
      <c r="E480" s="145">
        <v>31</v>
      </c>
      <c r="F480" s="151">
        <v>70171</v>
      </c>
      <c r="G480" s="151">
        <v>0</v>
      </c>
      <c r="H480" s="151">
        <v>0</v>
      </c>
      <c r="I480" s="151">
        <v>12</v>
      </c>
      <c r="J480" s="151">
        <v>24</v>
      </c>
      <c r="K480" s="151">
        <v>85</v>
      </c>
      <c r="L480" s="151">
        <v>355</v>
      </c>
      <c r="M480" s="151">
        <v>699</v>
      </c>
      <c r="N480" s="151">
        <v>1471</v>
      </c>
      <c r="O480" s="151">
        <v>3154</v>
      </c>
      <c r="P480" s="151">
        <v>4855</v>
      </c>
      <c r="Q480" s="151">
        <v>10399</v>
      </c>
      <c r="R480" s="151">
        <v>19434</v>
      </c>
      <c r="S480" s="151">
        <v>20511</v>
      </c>
      <c r="T480" s="151">
        <v>7239</v>
      </c>
      <c r="U480" s="151">
        <v>1665</v>
      </c>
      <c r="V480" s="151">
        <v>201</v>
      </c>
      <c r="W480" s="151">
        <v>45</v>
      </c>
      <c r="X480" s="151">
        <v>16</v>
      </c>
      <c r="Y480" s="151">
        <v>6</v>
      </c>
      <c r="Z480" s="145">
        <v>57.49</v>
      </c>
      <c r="AA480" s="152">
        <v>0.13070926736116059</v>
      </c>
      <c r="AB480" s="152">
        <v>2.7546992347265965E-2</v>
      </c>
      <c r="AC480" s="145" t="s">
        <v>634</v>
      </c>
      <c r="AD480" s="145" t="s">
        <v>641</v>
      </c>
      <c r="AE480" s="145">
        <v>64.58</v>
      </c>
    </row>
    <row r="481" spans="1:31" x14ac:dyDescent="0.2">
      <c r="A481" s="142" t="s">
        <v>275</v>
      </c>
      <c r="B481" s="143" t="s">
        <v>656</v>
      </c>
      <c r="C481" s="145">
        <v>60</v>
      </c>
      <c r="D481" s="144" t="s">
        <v>632</v>
      </c>
      <c r="E481" s="145">
        <v>31</v>
      </c>
      <c r="F481" s="151">
        <v>66895</v>
      </c>
      <c r="G481" s="151">
        <v>1</v>
      </c>
      <c r="H481" s="151">
        <v>3</v>
      </c>
      <c r="I481" s="151">
        <v>9</v>
      </c>
      <c r="J481" s="151">
        <v>40</v>
      </c>
      <c r="K481" s="151">
        <v>45</v>
      </c>
      <c r="L481" s="151">
        <v>172</v>
      </c>
      <c r="M481" s="151">
        <v>441</v>
      </c>
      <c r="N481" s="151">
        <v>786</v>
      </c>
      <c r="O481" s="151">
        <v>1544</v>
      </c>
      <c r="P481" s="151">
        <v>3308</v>
      </c>
      <c r="Q481" s="151">
        <v>8808</v>
      </c>
      <c r="R481" s="151">
        <v>17986</v>
      </c>
      <c r="S481" s="151">
        <v>22677</v>
      </c>
      <c r="T481" s="151">
        <v>8928</v>
      </c>
      <c r="U481" s="151">
        <v>1833</v>
      </c>
      <c r="V481" s="151">
        <v>236</v>
      </c>
      <c r="W481" s="151">
        <v>67</v>
      </c>
      <c r="X481" s="151">
        <v>8</v>
      </c>
      <c r="Y481" s="151">
        <v>3</v>
      </c>
      <c r="Z481" s="145">
        <v>59.06</v>
      </c>
      <c r="AA481" s="152">
        <v>0.16555796397339115</v>
      </c>
      <c r="AB481" s="152">
        <v>3.2095074370281786E-2</v>
      </c>
      <c r="AC481" s="145" t="s">
        <v>634</v>
      </c>
      <c r="AD481" s="145" t="s">
        <v>634</v>
      </c>
      <c r="AE481" s="145">
        <v>65.569999999999993</v>
      </c>
    </row>
    <row r="482" spans="1:31" x14ac:dyDescent="0.2">
      <c r="A482" s="142" t="s">
        <v>67</v>
      </c>
      <c r="B482" s="143" t="s">
        <v>657</v>
      </c>
      <c r="C482" s="145">
        <v>60</v>
      </c>
      <c r="D482" s="144" t="s">
        <v>630</v>
      </c>
      <c r="E482" s="145">
        <v>31</v>
      </c>
      <c r="F482" s="151">
        <v>120014</v>
      </c>
      <c r="G482" s="151">
        <v>0</v>
      </c>
      <c r="H482" s="151">
        <v>0</v>
      </c>
      <c r="I482" s="151">
        <v>2</v>
      </c>
      <c r="J482" s="151">
        <v>8</v>
      </c>
      <c r="K482" s="151">
        <v>41</v>
      </c>
      <c r="L482" s="151">
        <v>131</v>
      </c>
      <c r="M482" s="151">
        <v>208</v>
      </c>
      <c r="N482" s="151">
        <v>710</v>
      </c>
      <c r="O482" s="151">
        <v>7197</v>
      </c>
      <c r="P482" s="151">
        <v>34745</v>
      </c>
      <c r="Q482" s="151">
        <v>46931</v>
      </c>
      <c r="R482" s="151">
        <v>23641</v>
      </c>
      <c r="S482" s="151">
        <v>5492</v>
      </c>
      <c r="T482" s="151">
        <v>764</v>
      </c>
      <c r="U482" s="151">
        <v>100</v>
      </c>
      <c r="V482" s="151">
        <v>24</v>
      </c>
      <c r="W482" s="151">
        <v>8</v>
      </c>
      <c r="X482" s="151">
        <v>6</v>
      </c>
      <c r="Y482" s="151">
        <v>6</v>
      </c>
      <c r="Z482" s="145">
        <v>51.9</v>
      </c>
      <c r="AA482" s="152">
        <v>7.5657839918676154E-3</v>
      </c>
      <c r="AB482" s="152">
        <v>1.199860016331428E-3</v>
      </c>
      <c r="AC482" s="145" t="s">
        <v>637</v>
      </c>
      <c r="AD482" s="145" t="s">
        <v>645</v>
      </c>
      <c r="AE482" s="145">
        <v>57.5</v>
      </c>
    </row>
    <row r="483" spans="1:31" x14ac:dyDescent="0.2">
      <c r="A483" s="142" t="s">
        <v>67</v>
      </c>
      <c r="B483" s="143" t="s">
        <v>658</v>
      </c>
      <c r="C483" s="145">
        <v>60</v>
      </c>
      <c r="D483" s="144" t="s">
        <v>630</v>
      </c>
      <c r="E483" s="145">
        <v>31</v>
      </c>
      <c r="F483" s="151">
        <v>118380</v>
      </c>
      <c r="G483" s="151">
        <v>4</v>
      </c>
      <c r="H483" s="151">
        <v>4</v>
      </c>
      <c r="I483" s="151">
        <v>1</v>
      </c>
      <c r="J483" s="151">
        <v>2</v>
      </c>
      <c r="K483" s="151">
        <v>14</v>
      </c>
      <c r="L483" s="151">
        <v>138</v>
      </c>
      <c r="M483" s="151">
        <v>854</v>
      </c>
      <c r="N483" s="151">
        <v>4066</v>
      </c>
      <c r="O483" s="151">
        <v>34459</v>
      </c>
      <c r="P483" s="151">
        <v>54294</v>
      </c>
      <c r="Q483" s="151">
        <v>17836</v>
      </c>
      <c r="R483" s="151">
        <v>4975</v>
      </c>
      <c r="S483" s="151">
        <v>1360</v>
      </c>
      <c r="T483" s="151">
        <v>255</v>
      </c>
      <c r="U483" s="151">
        <v>66</v>
      </c>
      <c r="V483" s="151">
        <v>24</v>
      </c>
      <c r="W483" s="151">
        <v>15</v>
      </c>
      <c r="X483" s="151">
        <v>10</v>
      </c>
      <c r="Y483" s="151">
        <v>3</v>
      </c>
      <c r="Z483" s="145">
        <v>47.03</v>
      </c>
      <c r="AA483" s="152">
        <v>3.1508700794053049E-3</v>
      </c>
      <c r="AB483" s="152">
        <v>9.9678999831052549E-4</v>
      </c>
      <c r="AC483" s="145" t="s">
        <v>637</v>
      </c>
      <c r="AD483" s="145" t="s">
        <v>637</v>
      </c>
      <c r="AE483" s="145">
        <v>51.86</v>
      </c>
    </row>
    <row r="484" spans="1:31" x14ac:dyDescent="0.2">
      <c r="A484" s="142" t="s">
        <v>67</v>
      </c>
      <c r="B484" s="143" t="s">
        <v>657</v>
      </c>
      <c r="C484" s="145">
        <v>60</v>
      </c>
      <c r="D484" s="144" t="s">
        <v>631</v>
      </c>
      <c r="E484" s="145">
        <v>29</v>
      </c>
      <c r="F484" s="151">
        <v>95953</v>
      </c>
      <c r="G484" s="151">
        <v>0</v>
      </c>
      <c r="H484" s="151">
        <v>0</v>
      </c>
      <c r="I484" s="151">
        <v>0</v>
      </c>
      <c r="J484" s="151">
        <v>1</v>
      </c>
      <c r="K484" s="151">
        <v>18</v>
      </c>
      <c r="L484" s="151">
        <v>83</v>
      </c>
      <c r="M484" s="151">
        <v>148</v>
      </c>
      <c r="N484" s="151">
        <v>465</v>
      </c>
      <c r="O484" s="151">
        <v>5569</v>
      </c>
      <c r="P484" s="151">
        <v>29566</v>
      </c>
      <c r="Q484" s="151">
        <v>36090</v>
      </c>
      <c r="R484" s="151">
        <v>19169</v>
      </c>
      <c r="S484" s="151">
        <v>4020</v>
      </c>
      <c r="T484" s="151">
        <v>692</v>
      </c>
      <c r="U484" s="151">
        <v>100</v>
      </c>
      <c r="V484" s="151">
        <v>21</v>
      </c>
      <c r="W484" s="151">
        <v>3</v>
      </c>
      <c r="X484" s="151">
        <v>7</v>
      </c>
      <c r="Y484" s="151">
        <v>1</v>
      </c>
      <c r="Z484" s="145">
        <v>51.85</v>
      </c>
      <c r="AA484" s="152">
        <v>8.5875376486404809E-3</v>
      </c>
      <c r="AB484" s="152">
        <v>1.3756735068210478E-3</v>
      </c>
      <c r="AC484" s="145" t="s">
        <v>649</v>
      </c>
      <c r="AD484" s="145" t="s">
        <v>637</v>
      </c>
      <c r="AE484" s="145">
        <v>57.46</v>
      </c>
    </row>
    <row r="485" spans="1:31" x14ac:dyDescent="0.2">
      <c r="A485" s="142" t="s">
        <v>67</v>
      </c>
      <c r="B485" s="143" t="s">
        <v>658</v>
      </c>
      <c r="C485" s="145">
        <v>60</v>
      </c>
      <c r="D485" s="144" t="s">
        <v>631</v>
      </c>
      <c r="E485" s="145">
        <v>29</v>
      </c>
      <c r="F485" s="151">
        <v>93102</v>
      </c>
      <c r="G485" s="151">
        <v>3</v>
      </c>
      <c r="H485" s="151">
        <v>1</v>
      </c>
      <c r="I485" s="151">
        <v>0</v>
      </c>
      <c r="J485" s="151">
        <v>0</v>
      </c>
      <c r="K485" s="151">
        <v>11</v>
      </c>
      <c r="L485" s="151">
        <v>93</v>
      </c>
      <c r="M485" s="151">
        <v>418</v>
      </c>
      <c r="N485" s="151">
        <v>2724</v>
      </c>
      <c r="O485" s="151">
        <v>25931</v>
      </c>
      <c r="P485" s="151">
        <v>44049</v>
      </c>
      <c r="Q485" s="151">
        <v>14122</v>
      </c>
      <c r="R485" s="151">
        <v>4339</v>
      </c>
      <c r="S485" s="151">
        <v>1095</v>
      </c>
      <c r="T485" s="151">
        <v>248</v>
      </c>
      <c r="U485" s="151">
        <v>45</v>
      </c>
      <c r="V485" s="151">
        <v>12</v>
      </c>
      <c r="W485" s="151">
        <v>6</v>
      </c>
      <c r="X485" s="151">
        <v>4</v>
      </c>
      <c r="Y485" s="151">
        <v>1</v>
      </c>
      <c r="Z485" s="145">
        <v>47.25</v>
      </c>
      <c r="AA485" s="152">
        <v>3.394126871603188E-3</v>
      </c>
      <c r="AB485" s="152">
        <v>7.3038173186397719E-4</v>
      </c>
      <c r="AC485" s="145" t="s">
        <v>634</v>
      </c>
      <c r="AD485" s="145" t="s">
        <v>650</v>
      </c>
      <c r="AE485" s="145">
        <v>52.05</v>
      </c>
    </row>
    <row r="486" spans="1:31" x14ac:dyDescent="0.2">
      <c r="A486" s="142" t="s">
        <v>67</v>
      </c>
      <c r="B486" s="143" t="s">
        <v>657</v>
      </c>
      <c r="C486" s="145">
        <v>60</v>
      </c>
      <c r="D486" s="144" t="s">
        <v>632</v>
      </c>
      <c r="E486" s="145">
        <v>31</v>
      </c>
      <c r="F486" s="151">
        <v>90737</v>
      </c>
      <c r="G486" s="151">
        <v>0</v>
      </c>
      <c r="H486" s="151">
        <v>0</v>
      </c>
      <c r="I486" s="151">
        <v>0</v>
      </c>
      <c r="J486" s="151">
        <v>3</v>
      </c>
      <c r="K486" s="151">
        <v>31</v>
      </c>
      <c r="L486" s="151">
        <v>117</v>
      </c>
      <c r="M486" s="151">
        <v>345</v>
      </c>
      <c r="N486" s="151">
        <v>919</v>
      </c>
      <c r="O486" s="151">
        <v>6420</v>
      </c>
      <c r="P486" s="151">
        <v>29160</v>
      </c>
      <c r="Q486" s="151">
        <v>33291</v>
      </c>
      <c r="R486" s="151">
        <v>16460</v>
      </c>
      <c r="S486" s="151">
        <v>3380</v>
      </c>
      <c r="T486" s="151">
        <v>497</v>
      </c>
      <c r="U486" s="151">
        <v>84</v>
      </c>
      <c r="V486" s="151">
        <v>16</v>
      </c>
      <c r="W486" s="151">
        <v>4</v>
      </c>
      <c r="X486" s="151">
        <v>5</v>
      </c>
      <c r="Y486" s="151">
        <v>5</v>
      </c>
      <c r="Z486" s="145">
        <v>51.35</v>
      </c>
      <c r="AA486" s="152">
        <v>6.733746983038893E-3</v>
      </c>
      <c r="AB486" s="152">
        <v>1.2563783241676494E-3</v>
      </c>
      <c r="AC486" s="145" t="s">
        <v>641</v>
      </c>
      <c r="AD486" s="145" t="s">
        <v>642</v>
      </c>
      <c r="AE486" s="145">
        <v>57.04</v>
      </c>
    </row>
    <row r="487" spans="1:31" x14ac:dyDescent="0.2">
      <c r="A487" s="142" t="s">
        <v>67</v>
      </c>
      <c r="B487" s="143" t="s">
        <v>658</v>
      </c>
      <c r="C487" s="145">
        <v>60</v>
      </c>
      <c r="D487" s="144" t="s">
        <v>632</v>
      </c>
      <c r="E487" s="145">
        <v>31</v>
      </c>
      <c r="F487" s="151">
        <v>89019</v>
      </c>
      <c r="G487" s="151">
        <v>2</v>
      </c>
      <c r="H487" s="151">
        <v>4</v>
      </c>
      <c r="I487" s="151">
        <v>0</v>
      </c>
      <c r="J487" s="151">
        <v>2</v>
      </c>
      <c r="K487" s="151">
        <v>18</v>
      </c>
      <c r="L487" s="151">
        <v>141</v>
      </c>
      <c r="M487" s="151">
        <v>709</v>
      </c>
      <c r="N487" s="151">
        <v>3359</v>
      </c>
      <c r="O487" s="151">
        <v>26617</v>
      </c>
      <c r="P487" s="151">
        <v>40702</v>
      </c>
      <c r="Q487" s="151">
        <v>12399</v>
      </c>
      <c r="R487" s="151">
        <v>3805</v>
      </c>
      <c r="S487" s="151">
        <v>988</v>
      </c>
      <c r="T487" s="151">
        <v>213</v>
      </c>
      <c r="U487" s="151">
        <v>44</v>
      </c>
      <c r="V487" s="151">
        <v>10</v>
      </c>
      <c r="W487" s="151">
        <v>5</v>
      </c>
      <c r="X487" s="151">
        <v>1</v>
      </c>
      <c r="Y487" s="151">
        <v>0</v>
      </c>
      <c r="Z487" s="145">
        <v>46.87</v>
      </c>
      <c r="AA487" s="152">
        <v>3.0667610285444679E-3</v>
      </c>
      <c r="AB487" s="152">
        <v>6.74013412866916E-4</v>
      </c>
      <c r="AC487" s="145" t="s">
        <v>641</v>
      </c>
      <c r="AD487" s="145" t="s">
        <v>643</v>
      </c>
      <c r="AE487" s="145">
        <v>51.63</v>
      </c>
    </row>
    <row r="488" spans="1:31" x14ac:dyDescent="0.2">
      <c r="A488" s="142" t="s">
        <v>276</v>
      </c>
      <c r="B488" s="143" t="s">
        <v>657</v>
      </c>
      <c r="C488" s="145">
        <v>60</v>
      </c>
      <c r="D488" s="144" t="s">
        <v>630</v>
      </c>
      <c r="E488" s="145">
        <v>29</v>
      </c>
      <c r="F488" s="151">
        <v>1726613</v>
      </c>
      <c r="G488" s="151">
        <v>491</v>
      </c>
      <c r="H488" s="151">
        <v>856</v>
      </c>
      <c r="I488" s="151">
        <v>315</v>
      </c>
      <c r="J488" s="151">
        <v>774</v>
      </c>
      <c r="K488" s="151">
        <v>3705</v>
      </c>
      <c r="L488" s="151">
        <v>7193</v>
      </c>
      <c r="M488" s="151">
        <v>5674</v>
      </c>
      <c r="N488" s="151">
        <v>3999</v>
      </c>
      <c r="O488" s="151">
        <v>4375</v>
      </c>
      <c r="P488" s="151">
        <v>11396</v>
      </c>
      <c r="Q488" s="151">
        <v>74440</v>
      </c>
      <c r="R488" s="151">
        <v>343643</v>
      </c>
      <c r="S488" s="151">
        <v>658534</v>
      </c>
      <c r="T488" s="151">
        <v>454136</v>
      </c>
      <c r="U488" s="151">
        <v>130163</v>
      </c>
      <c r="V488" s="151">
        <v>22535</v>
      </c>
      <c r="W488" s="151">
        <v>3369</v>
      </c>
      <c r="X488" s="151">
        <v>726</v>
      </c>
      <c r="Y488" s="151">
        <v>289</v>
      </c>
      <c r="Z488" s="145">
        <v>62.83</v>
      </c>
      <c r="AA488" s="152">
        <v>0.35399826133592183</v>
      </c>
      <c r="AB488" s="152">
        <v>9.0976958936368479E-2</v>
      </c>
      <c r="AC488" s="145" t="s">
        <v>636</v>
      </c>
      <c r="AD488" s="145" t="s">
        <v>635</v>
      </c>
      <c r="AE488" s="145">
        <v>68.8</v>
      </c>
    </row>
    <row r="489" spans="1:31" x14ac:dyDescent="0.2">
      <c r="A489" s="142" t="s">
        <v>276</v>
      </c>
      <c r="B489" s="143" t="s">
        <v>658</v>
      </c>
      <c r="C489" s="145">
        <v>60</v>
      </c>
      <c r="D489" s="144" t="s">
        <v>630</v>
      </c>
      <c r="E489" s="145">
        <v>31</v>
      </c>
      <c r="F489" s="151">
        <v>1834204</v>
      </c>
      <c r="G489" s="151">
        <v>381</v>
      </c>
      <c r="H489" s="151">
        <v>1071</v>
      </c>
      <c r="I489" s="151">
        <v>1693</v>
      </c>
      <c r="J489" s="151">
        <v>2220</v>
      </c>
      <c r="K489" s="151">
        <v>2278</v>
      </c>
      <c r="L489" s="151">
        <v>2728</v>
      </c>
      <c r="M489" s="151">
        <v>2942</v>
      </c>
      <c r="N489" s="151">
        <v>3355</v>
      </c>
      <c r="O489" s="151">
        <v>4761</v>
      </c>
      <c r="P489" s="151">
        <v>9670</v>
      </c>
      <c r="Q489" s="151">
        <v>45794</v>
      </c>
      <c r="R489" s="151">
        <v>263991</v>
      </c>
      <c r="S489" s="151">
        <v>749201</v>
      </c>
      <c r="T489" s="151">
        <v>569959</v>
      </c>
      <c r="U489" s="151">
        <v>145073</v>
      </c>
      <c r="V489" s="151">
        <v>23826</v>
      </c>
      <c r="W489" s="151">
        <v>3924</v>
      </c>
      <c r="X489" s="151">
        <v>943</v>
      </c>
      <c r="Y489" s="151">
        <v>394</v>
      </c>
      <c r="Z489" s="145">
        <v>63.71</v>
      </c>
      <c r="AA489" s="152">
        <v>0.40569042483824047</v>
      </c>
      <c r="AB489" s="152">
        <v>9.4951270414850256E-2</v>
      </c>
      <c r="AC489" s="145" t="s">
        <v>635</v>
      </c>
      <c r="AD489" s="145" t="s">
        <v>634</v>
      </c>
      <c r="AE489" s="145">
        <v>69.03</v>
      </c>
    </row>
    <row r="490" spans="1:31" x14ac:dyDescent="0.2">
      <c r="A490" s="142" t="s">
        <v>276</v>
      </c>
      <c r="B490" s="143" t="s">
        <v>657</v>
      </c>
      <c r="C490" s="145">
        <v>60</v>
      </c>
      <c r="D490" s="144" t="s">
        <v>631</v>
      </c>
      <c r="E490" s="145">
        <v>27</v>
      </c>
      <c r="F490" s="151">
        <v>1551760</v>
      </c>
      <c r="G490" s="151">
        <v>1107</v>
      </c>
      <c r="H490" s="151">
        <v>3750</v>
      </c>
      <c r="I490" s="151">
        <v>4384</v>
      </c>
      <c r="J490" s="151">
        <v>7300</v>
      </c>
      <c r="K490" s="151">
        <v>12655</v>
      </c>
      <c r="L490" s="151">
        <v>13181</v>
      </c>
      <c r="M490" s="151">
        <v>8387</v>
      </c>
      <c r="N490" s="151">
        <v>4821</v>
      </c>
      <c r="O490" s="151">
        <v>4168</v>
      </c>
      <c r="P490" s="151">
        <v>10119</v>
      </c>
      <c r="Q490" s="151">
        <v>62795</v>
      </c>
      <c r="R490" s="151">
        <v>287541</v>
      </c>
      <c r="S490" s="151">
        <v>573734</v>
      </c>
      <c r="T490" s="151">
        <v>409249</v>
      </c>
      <c r="U490" s="151">
        <v>121729</v>
      </c>
      <c r="V490" s="151">
        <v>22363</v>
      </c>
      <c r="W490" s="151">
        <v>3498</v>
      </c>
      <c r="X490" s="151">
        <v>697</v>
      </c>
      <c r="Y490" s="151">
        <v>282</v>
      </c>
      <c r="Z490" s="145">
        <v>62.06</v>
      </c>
      <c r="AA490" s="152">
        <v>0.35947440325823582</v>
      </c>
      <c r="AB490" s="152">
        <v>9.5742253956797446E-2</v>
      </c>
      <c r="AC490" s="145" t="s">
        <v>635</v>
      </c>
      <c r="AD490" s="145" t="s">
        <v>635</v>
      </c>
      <c r="AE490" s="145">
        <v>68.89</v>
      </c>
    </row>
    <row r="491" spans="1:31" x14ac:dyDescent="0.2">
      <c r="A491" s="142" t="s">
        <v>276</v>
      </c>
      <c r="B491" s="143" t="s">
        <v>658</v>
      </c>
      <c r="C491" s="145">
        <v>60</v>
      </c>
      <c r="D491" s="144" t="s">
        <v>631</v>
      </c>
      <c r="E491" s="145">
        <v>29</v>
      </c>
      <c r="F491" s="151">
        <v>1681039</v>
      </c>
      <c r="G491" s="151">
        <v>407</v>
      </c>
      <c r="H491" s="151">
        <v>888</v>
      </c>
      <c r="I491" s="151">
        <v>1969</v>
      </c>
      <c r="J491" s="151">
        <v>4282</v>
      </c>
      <c r="K491" s="151">
        <v>7025</v>
      </c>
      <c r="L491" s="151">
        <v>9457</v>
      </c>
      <c r="M491" s="151">
        <v>9602</v>
      </c>
      <c r="N491" s="151">
        <v>9392</v>
      </c>
      <c r="O491" s="151">
        <v>9379</v>
      </c>
      <c r="P491" s="151">
        <v>10726</v>
      </c>
      <c r="Q491" s="151">
        <v>40762</v>
      </c>
      <c r="R491" s="151">
        <v>227552</v>
      </c>
      <c r="S491" s="151">
        <v>658954</v>
      </c>
      <c r="T491" s="151">
        <v>521390</v>
      </c>
      <c r="U491" s="151">
        <v>140169</v>
      </c>
      <c r="V491" s="151">
        <v>24066</v>
      </c>
      <c r="W491" s="151">
        <v>3837</v>
      </c>
      <c r="X491" s="151">
        <v>857</v>
      </c>
      <c r="Y491" s="151">
        <v>325</v>
      </c>
      <c r="Z491" s="145">
        <v>63.2</v>
      </c>
      <c r="AA491" s="152">
        <v>0.41084353188712458</v>
      </c>
      <c r="AB491" s="152">
        <v>0.10068416021282076</v>
      </c>
      <c r="AC491" s="145" t="s">
        <v>634</v>
      </c>
      <c r="AD491" s="145" t="s">
        <v>641</v>
      </c>
      <c r="AE491" s="145">
        <v>69.12</v>
      </c>
    </row>
    <row r="492" spans="1:31" x14ac:dyDescent="0.2">
      <c r="A492" s="142" t="s">
        <v>276</v>
      </c>
      <c r="B492" s="143" t="s">
        <v>657</v>
      </c>
      <c r="C492" s="145">
        <v>60</v>
      </c>
      <c r="D492" s="144" t="s">
        <v>632</v>
      </c>
      <c r="E492" s="145">
        <v>27</v>
      </c>
      <c r="F492" s="151">
        <v>1548247</v>
      </c>
      <c r="G492" s="151">
        <v>458</v>
      </c>
      <c r="H492" s="151">
        <v>925</v>
      </c>
      <c r="I492" s="151">
        <v>928</v>
      </c>
      <c r="J492" s="151">
        <v>2665</v>
      </c>
      <c r="K492" s="151">
        <v>9277</v>
      </c>
      <c r="L492" s="151">
        <v>11107</v>
      </c>
      <c r="M492" s="151">
        <v>7344</v>
      </c>
      <c r="N492" s="151">
        <v>4829</v>
      </c>
      <c r="O492" s="151">
        <v>6483</v>
      </c>
      <c r="P492" s="151">
        <v>15839</v>
      </c>
      <c r="Q492" s="151">
        <v>77025</v>
      </c>
      <c r="R492" s="151">
        <v>304318</v>
      </c>
      <c r="S492" s="151">
        <v>575333</v>
      </c>
      <c r="T492" s="151">
        <v>394167</v>
      </c>
      <c r="U492" s="151">
        <v>112896</v>
      </c>
      <c r="V492" s="151">
        <v>20588</v>
      </c>
      <c r="W492" s="151">
        <v>3148</v>
      </c>
      <c r="X492" s="151">
        <v>663</v>
      </c>
      <c r="Y492" s="151">
        <v>254</v>
      </c>
      <c r="Z492" s="145">
        <v>62.22</v>
      </c>
      <c r="AA492" s="152">
        <v>0.34343099001645089</v>
      </c>
      <c r="AB492" s="152">
        <v>8.884176749575487E-2</v>
      </c>
      <c r="AC492" s="145" t="s">
        <v>647</v>
      </c>
      <c r="AD492" s="145" t="s">
        <v>647</v>
      </c>
      <c r="AE492" s="145">
        <v>68.72</v>
      </c>
    </row>
    <row r="493" spans="1:31" x14ac:dyDescent="0.2">
      <c r="A493" s="142" t="s">
        <v>276</v>
      </c>
      <c r="B493" s="143" t="s">
        <v>658</v>
      </c>
      <c r="C493" s="145">
        <v>60</v>
      </c>
      <c r="D493" s="144" t="s">
        <v>632</v>
      </c>
      <c r="E493" s="145">
        <v>30</v>
      </c>
      <c r="F493" s="151">
        <v>1700581</v>
      </c>
      <c r="G493" s="151">
        <v>433</v>
      </c>
      <c r="H493" s="151">
        <v>1221</v>
      </c>
      <c r="I493" s="151">
        <v>2560</v>
      </c>
      <c r="J493" s="151">
        <v>4319</v>
      </c>
      <c r="K493" s="151">
        <v>5931</v>
      </c>
      <c r="L493" s="151">
        <v>7452</v>
      </c>
      <c r="M493" s="151">
        <v>8183</v>
      </c>
      <c r="N493" s="151">
        <v>7010</v>
      </c>
      <c r="O493" s="151">
        <v>7550</v>
      </c>
      <c r="P493" s="151">
        <v>14764</v>
      </c>
      <c r="Q493" s="151">
        <v>59614</v>
      </c>
      <c r="R493" s="151">
        <v>258077</v>
      </c>
      <c r="S493" s="151">
        <v>659131</v>
      </c>
      <c r="T493" s="151">
        <v>500046</v>
      </c>
      <c r="U493" s="151">
        <v>135545</v>
      </c>
      <c r="V493" s="151">
        <v>23893</v>
      </c>
      <c r="W493" s="151">
        <v>3710</v>
      </c>
      <c r="X493" s="151">
        <v>835</v>
      </c>
      <c r="Y493" s="151">
        <v>307</v>
      </c>
      <c r="Z493" s="145">
        <v>62.98</v>
      </c>
      <c r="AA493" s="152">
        <v>0.39065237116020934</v>
      </c>
      <c r="AB493" s="152">
        <v>9.6608159211469494E-2</v>
      </c>
      <c r="AC493" s="145" t="s">
        <v>647</v>
      </c>
      <c r="AD493" s="145" t="s">
        <v>647</v>
      </c>
      <c r="AE493" s="145">
        <v>69.010000000000005</v>
      </c>
    </row>
    <row r="494" spans="1:31" x14ac:dyDescent="0.2">
      <c r="A494" s="142" t="s">
        <v>473</v>
      </c>
      <c r="B494" s="143" t="s">
        <v>655</v>
      </c>
      <c r="C494" s="145">
        <v>60</v>
      </c>
      <c r="D494" s="144" t="s">
        <v>630</v>
      </c>
      <c r="E494" s="145">
        <v>31</v>
      </c>
      <c r="F494" s="151">
        <v>1297344</v>
      </c>
      <c r="G494" s="151">
        <v>235</v>
      </c>
      <c r="H494" s="151">
        <v>416</v>
      </c>
      <c r="I494" s="151">
        <v>191</v>
      </c>
      <c r="J494" s="151">
        <v>80</v>
      </c>
      <c r="K494" s="151">
        <v>121</v>
      </c>
      <c r="L494" s="151">
        <v>119</v>
      </c>
      <c r="M494" s="151">
        <v>173</v>
      </c>
      <c r="N494" s="151">
        <v>325</v>
      </c>
      <c r="O494" s="151">
        <v>1011</v>
      </c>
      <c r="P494" s="151">
        <v>6095</v>
      </c>
      <c r="Q494" s="151">
        <v>56699</v>
      </c>
      <c r="R494" s="151">
        <v>361033</v>
      </c>
      <c r="S494" s="151">
        <v>580177</v>
      </c>
      <c r="T494" s="151">
        <v>235600</v>
      </c>
      <c r="U494" s="151">
        <v>45818</v>
      </c>
      <c r="V494" s="151">
        <v>7113</v>
      </c>
      <c r="W494" s="151">
        <v>1527</v>
      </c>
      <c r="X494" s="151">
        <v>460</v>
      </c>
      <c r="Y494" s="151">
        <v>151</v>
      </c>
      <c r="Z494" s="145">
        <v>61.96</v>
      </c>
      <c r="AA494" s="152">
        <v>0.22404928839228455</v>
      </c>
      <c r="AB494" s="152">
        <v>4.2447492723595284E-2</v>
      </c>
      <c r="AC494" s="145" t="s">
        <v>636</v>
      </c>
      <c r="AD494" s="145" t="s">
        <v>636</v>
      </c>
      <c r="AE494" s="145">
        <v>67</v>
      </c>
    </row>
    <row r="495" spans="1:31" x14ac:dyDescent="0.2">
      <c r="A495" s="142" t="s">
        <v>473</v>
      </c>
      <c r="B495" s="143" t="s">
        <v>656</v>
      </c>
      <c r="C495" s="145">
        <v>60</v>
      </c>
      <c r="D495" s="144" t="s">
        <v>630</v>
      </c>
      <c r="E495" s="145">
        <v>31</v>
      </c>
      <c r="F495" s="151">
        <v>1236052</v>
      </c>
      <c r="G495" s="151">
        <v>421</v>
      </c>
      <c r="H495" s="151">
        <v>574</v>
      </c>
      <c r="I495" s="151">
        <v>236</v>
      </c>
      <c r="J495" s="151">
        <v>72</v>
      </c>
      <c r="K495" s="151">
        <v>61</v>
      </c>
      <c r="L495" s="151">
        <v>80</v>
      </c>
      <c r="M495" s="151">
        <v>103</v>
      </c>
      <c r="N495" s="151">
        <v>170</v>
      </c>
      <c r="O495" s="151">
        <v>324</v>
      </c>
      <c r="P495" s="151">
        <v>1091</v>
      </c>
      <c r="Q495" s="151">
        <v>7996</v>
      </c>
      <c r="R495" s="151">
        <v>120355</v>
      </c>
      <c r="S495" s="151">
        <v>583701</v>
      </c>
      <c r="T495" s="151">
        <v>402137</v>
      </c>
      <c r="U495" s="151">
        <v>95012</v>
      </c>
      <c r="V495" s="151">
        <v>18387</v>
      </c>
      <c r="W495" s="151">
        <v>3759</v>
      </c>
      <c r="X495" s="151">
        <v>1202</v>
      </c>
      <c r="Y495" s="151">
        <v>371</v>
      </c>
      <c r="Z495" s="145">
        <v>64.62</v>
      </c>
      <c r="AA495" s="152">
        <v>0.42139651082640533</v>
      </c>
      <c r="AB495" s="152">
        <v>9.6056638393853977E-2</v>
      </c>
      <c r="AC495" s="145" t="s">
        <v>636</v>
      </c>
      <c r="AD495" s="145" t="s">
        <v>636</v>
      </c>
      <c r="AE495" s="145">
        <v>69.09</v>
      </c>
    </row>
    <row r="496" spans="1:31" x14ac:dyDescent="0.2">
      <c r="A496" s="142" t="s">
        <v>473</v>
      </c>
      <c r="B496" s="143" t="s">
        <v>655</v>
      </c>
      <c r="C496" s="145">
        <v>60</v>
      </c>
      <c r="D496" s="144" t="s">
        <v>631</v>
      </c>
      <c r="E496" s="145">
        <v>29</v>
      </c>
      <c r="F496" s="151">
        <v>1158755</v>
      </c>
      <c r="G496" s="151">
        <v>225</v>
      </c>
      <c r="H496" s="151">
        <v>366</v>
      </c>
      <c r="I496" s="151">
        <v>193</v>
      </c>
      <c r="J496" s="151">
        <v>118</v>
      </c>
      <c r="K496" s="151">
        <v>87</v>
      </c>
      <c r="L496" s="151">
        <v>124</v>
      </c>
      <c r="M496" s="151">
        <v>209</v>
      </c>
      <c r="N496" s="151">
        <v>494</v>
      </c>
      <c r="O496" s="151">
        <v>1658</v>
      </c>
      <c r="P496" s="151">
        <v>8278</v>
      </c>
      <c r="Q496" s="151">
        <v>58480</v>
      </c>
      <c r="R496" s="151">
        <v>321313</v>
      </c>
      <c r="S496" s="151">
        <v>499188</v>
      </c>
      <c r="T496" s="151">
        <v>220372</v>
      </c>
      <c r="U496" s="151">
        <v>38575</v>
      </c>
      <c r="V496" s="151">
        <v>7180</v>
      </c>
      <c r="W496" s="151">
        <v>1352</v>
      </c>
      <c r="X496" s="151">
        <v>413</v>
      </c>
      <c r="Y496" s="151">
        <v>130</v>
      </c>
      <c r="Z496" s="145">
        <v>61.87</v>
      </c>
      <c r="AA496" s="152">
        <v>0.23130169880604615</v>
      </c>
      <c r="AB496" s="152">
        <v>4.1121721157621756E-2</v>
      </c>
      <c r="AC496" s="145" t="s">
        <v>635</v>
      </c>
      <c r="AD496" s="145" t="s">
        <v>643</v>
      </c>
      <c r="AE496" s="145">
        <v>67.09</v>
      </c>
    </row>
    <row r="497" spans="1:31" x14ac:dyDescent="0.2">
      <c r="A497" s="142" t="s">
        <v>473</v>
      </c>
      <c r="B497" s="143" t="s">
        <v>656</v>
      </c>
      <c r="C497" s="145">
        <v>60</v>
      </c>
      <c r="D497" s="144" t="s">
        <v>631</v>
      </c>
      <c r="E497" s="145">
        <v>29</v>
      </c>
      <c r="F497" s="151">
        <v>1100150</v>
      </c>
      <c r="G497" s="151">
        <v>387</v>
      </c>
      <c r="H497" s="151">
        <v>879</v>
      </c>
      <c r="I497" s="151">
        <v>504</v>
      </c>
      <c r="J497" s="151">
        <v>208</v>
      </c>
      <c r="K497" s="151">
        <v>214</v>
      </c>
      <c r="L497" s="151">
        <v>194</v>
      </c>
      <c r="M497" s="151">
        <v>242</v>
      </c>
      <c r="N497" s="151">
        <v>232</v>
      </c>
      <c r="O497" s="151">
        <v>502</v>
      </c>
      <c r="P497" s="151">
        <v>1394</v>
      </c>
      <c r="Q497" s="151">
        <v>9506</v>
      </c>
      <c r="R497" s="151">
        <v>119229</v>
      </c>
      <c r="S497" s="151">
        <v>526770</v>
      </c>
      <c r="T497" s="151">
        <v>342457</v>
      </c>
      <c r="U497" s="151">
        <v>78471</v>
      </c>
      <c r="V497" s="151">
        <v>14709</v>
      </c>
      <c r="W497" s="151">
        <v>2970</v>
      </c>
      <c r="X497" s="151">
        <v>969</v>
      </c>
      <c r="Y497" s="151">
        <v>313</v>
      </c>
      <c r="Z497" s="145">
        <v>64.33</v>
      </c>
      <c r="AA497" s="152">
        <v>0.39984456665000229</v>
      </c>
      <c r="AB497" s="152">
        <v>8.8562468754260784E-2</v>
      </c>
      <c r="AC497" s="145" t="s">
        <v>635</v>
      </c>
      <c r="AD497" s="145" t="s">
        <v>635</v>
      </c>
      <c r="AE497" s="145">
        <v>68.930000000000007</v>
      </c>
    </row>
    <row r="498" spans="1:31" x14ac:dyDescent="0.2">
      <c r="A498" s="142" t="s">
        <v>473</v>
      </c>
      <c r="B498" s="143" t="s">
        <v>655</v>
      </c>
      <c r="C498" s="145">
        <v>60</v>
      </c>
      <c r="D498" s="144" t="s">
        <v>632</v>
      </c>
      <c r="E498" s="145">
        <v>31</v>
      </c>
      <c r="F498" s="151">
        <v>1204886</v>
      </c>
      <c r="G498" s="151">
        <v>214</v>
      </c>
      <c r="H498" s="151">
        <v>363</v>
      </c>
      <c r="I498" s="151">
        <v>181</v>
      </c>
      <c r="J498" s="151">
        <v>175</v>
      </c>
      <c r="K498" s="151">
        <v>206</v>
      </c>
      <c r="L498" s="151">
        <v>171</v>
      </c>
      <c r="M498" s="151">
        <v>420</v>
      </c>
      <c r="N498" s="151">
        <v>1370</v>
      </c>
      <c r="O498" s="151">
        <v>3753</v>
      </c>
      <c r="P498" s="151">
        <v>13445</v>
      </c>
      <c r="Q498" s="151">
        <v>72813</v>
      </c>
      <c r="R498" s="151">
        <v>354384</v>
      </c>
      <c r="S498" s="151">
        <v>507011</v>
      </c>
      <c r="T498" s="151">
        <v>206639</v>
      </c>
      <c r="U498" s="151">
        <v>35858</v>
      </c>
      <c r="V498" s="151">
        <v>6218</v>
      </c>
      <c r="W498" s="151">
        <v>1163</v>
      </c>
      <c r="X498" s="151">
        <v>359</v>
      </c>
      <c r="Y498" s="151">
        <v>143</v>
      </c>
      <c r="Z498" s="145">
        <v>61.42</v>
      </c>
      <c r="AA498" s="152">
        <v>0.20780389182047099</v>
      </c>
      <c r="AB498" s="152">
        <v>3.6303019538777945E-2</v>
      </c>
      <c r="AC498" s="145" t="s">
        <v>635</v>
      </c>
      <c r="AD498" s="145" t="s">
        <v>643</v>
      </c>
      <c r="AE498" s="145">
        <v>66.650000000000006</v>
      </c>
    </row>
    <row r="499" spans="1:31" x14ac:dyDescent="0.2">
      <c r="A499" s="142" t="s">
        <v>473</v>
      </c>
      <c r="B499" s="143" t="s">
        <v>656</v>
      </c>
      <c r="C499" s="145">
        <v>60</v>
      </c>
      <c r="D499" s="144" t="s">
        <v>632</v>
      </c>
      <c r="E499" s="145">
        <v>31</v>
      </c>
      <c r="F499" s="151">
        <v>1149496</v>
      </c>
      <c r="G499" s="151">
        <v>369</v>
      </c>
      <c r="H499" s="151">
        <v>558</v>
      </c>
      <c r="I499" s="151">
        <v>258</v>
      </c>
      <c r="J499" s="151">
        <v>155</v>
      </c>
      <c r="K499" s="151">
        <v>133</v>
      </c>
      <c r="L499" s="151">
        <v>185</v>
      </c>
      <c r="M499" s="151">
        <v>216</v>
      </c>
      <c r="N499" s="151">
        <v>346</v>
      </c>
      <c r="O499" s="151">
        <v>699</v>
      </c>
      <c r="P499" s="151">
        <v>2243</v>
      </c>
      <c r="Q499" s="151">
        <v>13905</v>
      </c>
      <c r="R499" s="151">
        <v>134201</v>
      </c>
      <c r="S499" s="151">
        <v>557658</v>
      </c>
      <c r="T499" s="151">
        <v>339756</v>
      </c>
      <c r="U499" s="151">
        <v>80851</v>
      </c>
      <c r="V499" s="151">
        <v>13876</v>
      </c>
      <c r="W499" s="151">
        <v>2872</v>
      </c>
      <c r="X499" s="151">
        <v>902</v>
      </c>
      <c r="Y499" s="151">
        <v>313</v>
      </c>
      <c r="Z499" s="145">
        <v>64.16</v>
      </c>
      <c r="AA499" s="152">
        <v>0.38153242812502175</v>
      </c>
      <c r="AB499" s="152">
        <v>8.5962891562911051E-2</v>
      </c>
      <c r="AC499" s="145" t="s">
        <v>635</v>
      </c>
      <c r="AD499" s="145" t="s">
        <v>643</v>
      </c>
      <c r="AE499" s="145">
        <v>68.84</v>
      </c>
    </row>
    <row r="500" spans="1:31" x14ac:dyDescent="0.2">
      <c r="A500" s="142" t="s">
        <v>19</v>
      </c>
      <c r="B500" s="143" t="s">
        <v>657</v>
      </c>
      <c r="C500" s="145">
        <v>60</v>
      </c>
      <c r="D500" s="144" t="s">
        <v>630</v>
      </c>
      <c r="E500" s="145">
        <v>31</v>
      </c>
      <c r="F500" s="151">
        <v>152262</v>
      </c>
      <c r="G500" s="151">
        <v>0</v>
      </c>
      <c r="H500" s="151">
        <v>0</v>
      </c>
      <c r="I500" s="151">
        <v>31</v>
      </c>
      <c r="J500" s="151">
        <v>121</v>
      </c>
      <c r="K500" s="151">
        <v>161</v>
      </c>
      <c r="L500" s="151">
        <v>121</v>
      </c>
      <c r="M500" s="151">
        <v>128</v>
      </c>
      <c r="N500" s="151">
        <v>159</v>
      </c>
      <c r="O500" s="151">
        <v>770</v>
      </c>
      <c r="P500" s="151">
        <v>3506</v>
      </c>
      <c r="Q500" s="151">
        <v>15064</v>
      </c>
      <c r="R500" s="151">
        <v>48666</v>
      </c>
      <c r="S500" s="151">
        <v>69137</v>
      </c>
      <c r="T500" s="151">
        <v>13280</v>
      </c>
      <c r="U500" s="151">
        <v>945</v>
      </c>
      <c r="V500" s="151">
        <v>134</v>
      </c>
      <c r="W500" s="151">
        <v>29</v>
      </c>
      <c r="X500" s="151">
        <v>9</v>
      </c>
      <c r="Y500" s="151">
        <v>1</v>
      </c>
      <c r="Z500" s="145">
        <v>59.87</v>
      </c>
      <c r="AA500" s="152">
        <v>9.4560691439755165E-2</v>
      </c>
      <c r="AB500" s="152">
        <v>7.3426068224507757E-3</v>
      </c>
      <c r="AC500" s="145" t="s">
        <v>636</v>
      </c>
      <c r="AD500" s="145" t="s">
        <v>636</v>
      </c>
      <c r="AE500" s="145">
        <v>64.3</v>
      </c>
    </row>
    <row r="501" spans="1:31" x14ac:dyDescent="0.2">
      <c r="A501" s="142" t="s">
        <v>19</v>
      </c>
      <c r="B501" s="143" t="s">
        <v>658</v>
      </c>
      <c r="C501" s="145">
        <v>60</v>
      </c>
      <c r="D501" s="144" t="s">
        <v>630</v>
      </c>
      <c r="E501" s="145">
        <v>31</v>
      </c>
      <c r="F501" s="151">
        <v>152115</v>
      </c>
      <c r="G501" s="151">
        <v>4</v>
      </c>
      <c r="H501" s="151">
        <v>0</v>
      </c>
      <c r="I501" s="151">
        <v>6</v>
      </c>
      <c r="J501" s="151">
        <v>20</v>
      </c>
      <c r="K501" s="151">
        <v>31</v>
      </c>
      <c r="L501" s="151">
        <v>49</v>
      </c>
      <c r="M501" s="151">
        <v>70</v>
      </c>
      <c r="N501" s="151">
        <v>218</v>
      </c>
      <c r="O501" s="151">
        <v>830</v>
      </c>
      <c r="P501" s="151">
        <v>3287</v>
      </c>
      <c r="Q501" s="151">
        <v>13624</v>
      </c>
      <c r="R501" s="151">
        <v>42125</v>
      </c>
      <c r="S501" s="151">
        <v>72839</v>
      </c>
      <c r="T501" s="151">
        <v>17199</v>
      </c>
      <c r="U501" s="151">
        <v>1535</v>
      </c>
      <c r="V501" s="151">
        <v>208</v>
      </c>
      <c r="W501" s="151">
        <v>42</v>
      </c>
      <c r="X501" s="151">
        <v>17</v>
      </c>
      <c r="Y501" s="151">
        <v>11</v>
      </c>
      <c r="Z501" s="145">
        <v>60.46</v>
      </c>
      <c r="AA501" s="152">
        <v>0.12498438681260889</v>
      </c>
      <c r="AB501" s="152">
        <v>1.1918614206357033E-2</v>
      </c>
      <c r="AC501" s="145" t="s">
        <v>649</v>
      </c>
      <c r="AD501" s="145" t="s">
        <v>653</v>
      </c>
      <c r="AE501" s="145">
        <v>64.64</v>
      </c>
    </row>
    <row r="502" spans="1:31" x14ac:dyDescent="0.2">
      <c r="A502" s="142" t="s">
        <v>19</v>
      </c>
      <c r="B502" s="143" t="s">
        <v>657</v>
      </c>
      <c r="C502" s="145">
        <v>60</v>
      </c>
      <c r="D502" s="144" t="s">
        <v>631</v>
      </c>
      <c r="E502" s="145">
        <v>29</v>
      </c>
      <c r="F502" s="151">
        <v>132938</v>
      </c>
      <c r="G502" s="151">
        <v>0</v>
      </c>
      <c r="H502" s="151">
        <v>1</v>
      </c>
      <c r="I502" s="151">
        <v>0</v>
      </c>
      <c r="J502" s="151">
        <v>2</v>
      </c>
      <c r="K502" s="151">
        <v>10</v>
      </c>
      <c r="L502" s="151">
        <v>31</v>
      </c>
      <c r="M502" s="151">
        <v>63</v>
      </c>
      <c r="N502" s="151">
        <v>179</v>
      </c>
      <c r="O502" s="151">
        <v>817</v>
      </c>
      <c r="P502" s="151">
        <v>3766</v>
      </c>
      <c r="Q502" s="151">
        <v>14854</v>
      </c>
      <c r="R502" s="151">
        <v>44013</v>
      </c>
      <c r="S502" s="151">
        <v>56741</v>
      </c>
      <c r="T502" s="151">
        <v>11540</v>
      </c>
      <c r="U502" s="151">
        <v>766</v>
      </c>
      <c r="V502" s="151">
        <v>114</v>
      </c>
      <c r="W502" s="151">
        <v>26</v>
      </c>
      <c r="X502" s="151">
        <v>9</v>
      </c>
      <c r="Y502" s="151">
        <v>6</v>
      </c>
      <c r="Z502" s="145">
        <v>59.68</v>
      </c>
      <c r="AA502" s="152">
        <v>9.3735425536716363E-2</v>
      </c>
      <c r="AB502" s="152">
        <v>6.9280416434728967E-3</v>
      </c>
      <c r="AC502" s="145" t="s">
        <v>635</v>
      </c>
      <c r="AD502" s="145" t="s">
        <v>647</v>
      </c>
      <c r="AE502" s="145">
        <v>64.25</v>
      </c>
    </row>
    <row r="503" spans="1:31" x14ac:dyDescent="0.2">
      <c r="A503" s="142" t="s">
        <v>19</v>
      </c>
      <c r="B503" s="143" t="s">
        <v>658</v>
      </c>
      <c r="C503" s="145">
        <v>60</v>
      </c>
      <c r="D503" s="144" t="s">
        <v>631</v>
      </c>
      <c r="E503" s="145">
        <v>29</v>
      </c>
      <c r="F503" s="151">
        <v>131974</v>
      </c>
      <c r="G503" s="151">
        <v>2</v>
      </c>
      <c r="H503" s="151">
        <v>0</v>
      </c>
      <c r="I503" s="151">
        <v>0</v>
      </c>
      <c r="J503" s="151">
        <v>1</v>
      </c>
      <c r="K503" s="151">
        <v>3</v>
      </c>
      <c r="L503" s="151">
        <v>7</v>
      </c>
      <c r="M503" s="151">
        <v>29</v>
      </c>
      <c r="N503" s="151">
        <v>141</v>
      </c>
      <c r="O503" s="151">
        <v>707</v>
      </c>
      <c r="P503" s="151">
        <v>2790</v>
      </c>
      <c r="Q503" s="151">
        <v>12098</v>
      </c>
      <c r="R503" s="151">
        <v>36723</v>
      </c>
      <c r="S503" s="151">
        <v>62851</v>
      </c>
      <c r="T503" s="151">
        <v>15197</v>
      </c>
      <c r="U503" s="151">
        <v>1189</v>
      </c>
      <c r="V503" s="151">
        <v>180</v>
      </c>
      <c r="W503" s="151">
        <v>38</v>
      </c>
      <c r="X503" s="151">
        <v>12</v>
      </c>
      <c r="Y503" s="151">
        <v>6</v>
      </c>
      <c r="Z503" s="145">
        <v>60.48</v>
      </c>
      <c r="AA503" s="152">
        <v>0.12594905057056693</v>
      </c>
      <c r="AB503" s="152">
        <v>1.0797581341779442E-2</v>
      </c>
      <c r="AC503" s="145" t="s">
        <v>644</v>
      </c>
      <c r="AD503" s="145" t="s">
        <v>634</v>
      </c>
      <c r="AE503" s="145">
        <v>64.650000000000006</v>
      </c>
    </row>
    <row r="504" spans="1:31" x14ac:dyDescent="0.2">
      <c r="A504" s="142" t="s">
        <v>19</v>
      </c>
      <c r="B504" s="143" t="s">
        <v>657</v>
      </c>
      <c r="C504" s="145">
        <v>60</v>
      </c>
      <c r="D504" s="144" t="s">
        <v>632</v>
      </c>
      <c r="E504" s="145">
        <v>31</v>
      </c>
      <c r="F504" s="151">
        <v>127890</v>
      </c>
      <c r="G504" s="151">
        <v>0</v>
      </c>
      <c r="H504" s="151">
        <v>0</v>
      </c>
      <c r="I504" s="151">
        <v>2</v>
      </c>
      <c r="J504" s="151">
        <v>3</v>
      </c>
      <c r="K504" s="151">
        <v>24</v>
      </c>
      <c r="L504" s="151">
        <v>192</v>
      </c>
      <c r="M504" s="151">
        <v>648</v>
      </c>
      <c r="N504" s="151">
        <v>1396</v>
      </c>
      <c r="O504" s="151">
        <v>2757</v>
      </c>
      <c r="P504" s="151">
        <v>5955</v>
      </c>
      <c r="Q504" s="151">
        <v>16640</v>
      </c>
      <c r="R504" s="151">
        <v>40780</v>
      </c>
      <c r="S504" s="151">
        <v>48458</v>
      </c>
      <c r="T504" s="151">
        <v>10316</v>
      </c>
      <c r="U504" s="151">
        <v>595</v>
      </c>
      <c r="V504" s="151">
        <v>101</v>
      </c>
      <c r="W504" s="151">
        <v>16</v>
      </c>
      <c r="X504" s="151">
        <v>5</v>
      </c>
      <c r="Y504" s="151">
        <v>2</v>
      </c>
      <c r="Z504" s="145">
        <v>58.5</v>
      </c>
      <c r="AA504" s="152">
        <v>8.6285088748142932E-2</v>
      </c>
      <c r="AB504" s="152">
        <v>5.6220189225115336E-3</v>
      </c>
      <c r="AC504" s="145" t="s">
        <v>643</v>
      </c>
      <c r="AD504" s="145" t="s">
        <v>643</v>
      </c>
      <c r="AE504" s="145">
        <v>64.08</v>
      </c>
    </row>
    <row r="505" spans="1:31" x14ac:dyDescent="0.2">
      <c r="A505" s="142" t="s">
        <v>19</v>
      </c>
      <c r="B505" s="143" t="s">
        <v>658</v>
      </c>
      <c r="C505" s="145">
        <v>60</v>
      </c>
      <c r="D505" s="144" t="s">
        <v>632</v>
      </c>
      <c r="E505" s="145">
        <v>31</v>
      </c>
      <c r="F505" s="151">
        <v>127374</v>
      </c>
      <c r="G505" s="151">
        <v>0</v>
      </c>
      <c r="H505" s="151">
        <v>0</v>
      </c>
      <c r="I505" s="151">
        <v>2</v>
      </c>
      <c r="J505" s="151">
        <v>3</v>
      </c>
      <c r="K505" s="151">
        <v>17</v>
      </c>
      <c r="L505" s="151">
        <v>95</v>
      </c>
      <c r="M505" s="151">
        <v>311</v>
      </c>
      <c r="N505" s="151">
        <v>1000</v>
      </c>
      <c r="O505" s="151">
        <v>2767</v>
      </c>
      <c r="P505" s="151">
        <v>5689</v>
      </c>
      <c r="Q505" s="151">
        <v>14776</v>
      </c>
      <c r="R505" s="151">
        <v>35452</v>
      </c>
      <c r="S505" s="151">
        <v>53062</v>
      </c>
      <c r="T505" s="151">
        <v>13085</v>
      </c>
      <c r="U505" s="151">
        <v>933</v>
      </c>
      <c r="V505" s="151">
        <v>143</v>
      </c>
      <c r="W505" s="151">
        <v>29</v>
      </c>
      <c r="X505" s="151">
        <v>7</v>
      </c>
      <c r="Y505" s="151">
        <v>3</v>
      </c>
      <c r="Z505" s="145">
        <v>59.2</v>
      </c>
      <c r="AA505" s="152">
        <v>0.11148272017837235</v>
      </c>
      <c r="AB505" s="152">
        <v>8.7537488027383918E-3</v>
      </c>
      <c r="AC505" s="145" t="s">
        <v>641</v>
      </c>
      <c r="AD505" s="145" t="s">
        <v>641</v>
      </c>
      <c r="AE505" s="145">
        <v>64.45</v>
      </c>
    </row>
    <row r="506" spans="1:31" x14ac:dyDescent="0.2">
      <c r="A506" s="142" t="s">
        <v>277</v>
      </c>
      <c r="B506" s="143" t="s">
        <v>655</v>
      </c>
      <c r="C506" s="145">
        <v>30</v>
      </c>
      <c r="D506" s="144" t="s">
        <v>630</v>
      </c>
      <c r="E506" s="145">
        <v>31</v>
      </c>
      <c r="F506" s="151">
        <v>48368</v>
      </c>
      <c r="G506" s="151">
        <v>1</v>
      </c>
      <c r="H506" s="151">
        <v>4</v>
      </c>
      <c r="I506" s="151">
        <v>137</v>
      </c>
      <c r="J506" s="151">
        <v>392</v>
      </c>
      <c r="K506" s="151">
        <v>688</v>
      </c>
      <c r="L506" s="151">
        <v>10654</v>
      </c>
      <c r="M506" s="151">
        <v>19464</v>
      </c>
      <c r="N506" s="151">
        <v>10814</v>
      </c>
      <c r="O506" s="151">
        <v>4498</v>
      </c>
      <c r="P506" s="151">
        <v>1235</v>
      </c>
      <c r="Q506" s="151">
        <v>352</v>
      </c>
      <c r="R506" s="151">
        <v>87</v>
      </c>
      <c r="S506" s="151">
        <v>28</v>
      </c>
      <c r="T506" s="151">
        <v>11</v>
      </c>
      <c r="U506" s="151">
        <v>1</v>
      </c>
      <c r="V506" s="151">
        <v>1</v>
      </c>
      <c r="W506" s="151">
        <v>0</v>
      </c>
      <c r="X506" s="151">
        <v>1</v>
      </c>
      <c r="Y506" s="151">
        <v>0</v>
      </c>
      <c r="Z506" s="145">
        <v>33.78</v>
      </c>
      <c r="AA506" s="152">
        <v>0.35205094277208071</v>
      </c>
      <c r="AB506" s="152">
        <v>0.12847337082368507</v>
      </c>
      <c r="AC506" s="145" t="s">
        <v>643</v>
      </c>
      <c r="AD506" s="145" t="s">
        <v>643</v>
      </c>
      <c r="AE506" s="145">
        <v>39.43</v>
      </c>
    </row>
    <row r="507" spans="1:31" x14ac:dyDescent="0.2">
      <c r="A507" s="142" t="s">
        <v>277</v>
      </c>
      <c r="B507" s="143" t="s">
        <v>656</v>
      </c>
      <c r="C507" s="145">
        <v>30</v>
      </c>
      <c r="D507" s="144" t="s">
        <v>630</v>
      </c>
      <c r="E507" s="145">
        <v>31</v>
      </c>
      <c r="F507" s="151">
        <v>47285</v>
      </c>
      <c r="G507" s="151">
        <v>6</v>
      </c>
      <c r="H507" s="151">
        <v>4</v>
      </c>
      <c r="I507" s="151">
        <v>15</v>
      </c>
      <c r="J507" s="151">
        <v>36</v>
      </c>
      <c r="K507" s="151">
        <v>108</v>
      </c>
      <c r="L507" s="151">
        <v>1150</v>
      </c>
      <c r="M507" s="151">
        <v>9223</v>
      </c>
      <c r="N507" s="151">
        <v>15866</v>
      </c>
      <c r="O507" s="151">
        <v>12693</v>
      </c>
      <c r="P507" s="151">
        <v>5053</v>
      </c>
      <c r="Q507" s="151">
        <v>1607</v>
      </c>
      <c r="R507" s="151">
        <v>652</v>
      </c>
      <c r="S507" s="151">
        <v>485</v>
      </c>
      <c r="T507" s="151">
        <v>237</v>
      </c>
      <c r="U507" s="151">
        <v>96</v>
      </c>
      <c r="V507" s="151">
        <v>36</v>
      </c>
      <c r="W507" s="151">
        <v>15</v>
      </c>
      <c r="X507" s="151">
        <v>3</v>
      </c>
      <c r="Y507" s="151">
        <v>0</v>
      </c>
      <c r="Z507" s="145">
        <v>39.99</v>
      </c>
      <c r="AA507" s="152">
        <v>0.77705403404885265</v>
      </c>
      <c r="AB507" s="152">
        <v>0.44151422226921855</v>
      </c>
      <c r="AC507" s="145" t="s">
        <v>636</v>
      </c>
      <c r="AD507" s="145" t="s">
        <v>636</v>
      </c>
      <c r="AE507" s="145">
        <v>46.06</v>
      </c>
    </row>
    <row r="508" spans="1:31" x14ac:dyDescent="0.2">
      <c r="A508" s="142" t="s">
        <v>277</v>
      </c>
      <c r="B508" s="143" t="s">
        <v>655</v>
      </c>
      <c r="C508" s="145">
        <v>30</v>
      </c>
      <c r="D508" s="144" t="s">
        <v>631</v>
      </c>
      <c r="E508" s="145">
        <v>29</v>
      </c>
      <c r="F508" s="151">
        <v>40803</v>
      </c>
      <c r="G508" s="151">
        <v>0</v>
      </c>
      <c r="H508" s="151">
        <v>6</v>
      </c>
      <c r="I508" s="151">
        <v>107</v>
      </c>
      <c r="J508" s="151">
        <v>415</v>
      </c>
      <c r="K508" s="151">
        <v>564</v>
      </c>
      <c r="L508" s="151">
        <v>9270</v>
      </c>
      <c r="M508" s="151">
        <v>16654</v>
      </c>
      <c r="N508" s="151">
        <v>8741</v>
      </c>
      <c r="O508" s="151">
        <v>3595</v>
      </c>
      <c r="P508" s="151">
        <v>1052</v>
      </c>
      <c r="Q508" s="151">
        <v>286</v>
      </c>
      <c r="R508" s="151">
        <v>77</v>
      </c>
      <c r="S508" s="151">
        <v>29</v>
      </c>
      <c r="T508" s="151">
        <v>3</v>
      </c>
      <c r="U508" s="151">
        <v>4</v>
      </c>
      <c r="V508" s="151">
        <v>0</v>
      </c>
      <c r="W508" s="151">
        <v>0</v>
      </c>
      <c r="X508" s="151">
        <v>0</v>
      </c>
      <c r="Y508" s="151">
        <v>0</v>
      </c>
      <c r="Z508" s="145">
        <v>33.619999999999997</v>
      </c>
      <c r="AA508" s="152">
        <v>0.33789182167977844</v>
      </c>
      <c r="AB508" s="152">
        <v>0.12366737739872068</v>
      </c>
      <c r="AC508" s="145" t="s">
        <v>640</v>
      </c>
      <c r="AD508" s="145" t="s">
        <v>640</v>
      </c>
      <c r="AE508" s="145">
        <v>39.299999999999997</v>
      </c>
    </row>
    <row r="509" spans="1:31" x14ac:dyDescent="0.2">
      <c r="A509" s="142" t="s">
        <v>277</v>
      </c>
      <c r="B509" s="143" t="s">
        <v>656</v>
      </c>
      <c r="C509" s="145">
        <v>30</v>
      </c>
      <c r="D509" s="144" t="s">
        <v>631</v>
      </c>
      <c r="E509" s="145">
        <v>29</v>
      </c>
      <c r="F509" s="151">
        <v>40230</v>
      </c>
      <c r="G509" s="151">
        <v>4</v>
      </c>
      <c r="H509" s="151">
        <v>4</v>
      </c>
      <c r="I509" s="151">
        <v>10</v>
      </c>
      <c r="J509" s="151">
        <v>5</v>
      </c>
      <c r="K509" s="151">
        <v>33</v>
      </c>
      <c r="L509" s="151">
        <v>833</v>
      </c>
      <c r="M509" s="151">
        <v>7539</v>
      </c>
      <c r="N509" s="151">
        <v>13182</v>
      </c>
      <c r="O509" s="151">
        <v>10587</v>
      </c>
      <c r="P509" s="151">
        <v>4493</v>
      </c>
      <c r="Q509" s="151">
        <v>1407</v>
      </c>
      <c r="R509" s="151">
        <v>666</v>
      </c>
      <c r="S509" s="151">
        <v>659</v>
      </c>
      <c r="T509" s="151">
        <v>430</v>
      </c>
      <c r="U509" s="151">
        <v>205</v>
      </c>
      <c r="V509" s="151">
        <v>109</v>
      </c>
      <c r="W509" s="151">
        <v>48</v>
      </c>
      <c r="X509" s="151">
        <v>12</v>
      </c>
      <c r="Y509" s="151">
        <v>4</v>
      </c>
      <c r="Z509" s="145">
        <v>40.76</v>
      </c>
      <c r="AA509" s="152">
        <v>0.79050459855828981</v>
      </c>
      <c r="AB509" s="152">
        <v>0.46283867760377828</v>
      </c>
      <c r="AC509" s="145" t="s">
        <v>635</v>
      </c>
      <c r="AD509" s="145" t="s">
        <v>635</v>
      </c>
      <c r="AE509" s="145">
        <v>47.18</v>
      </c>
    </row>
    <row r="510" spans="1:31" x14ac:dyDescent="0.2">
      <c r="A510" s="142" t="s">
        <v>277</v>
      </c>
      <c r="B510" s="143" t="s">
        <v>655</v>
      </c>
      <c r="C510" s="145">
        <v>30</v>
      </c>
      <c r="D510" s="144" t="s">
        <v>632</v>
      </c>
      <c r="E510" s="145">
        <v>30</v>
      </c>
      <c r="F510" s="151">
        <v>36849</v>
      </c>
      <c r="G510" s="151">
        <v>0</v>
      </c>
      <c r="H510" s="151">
        <v>1</v>
      </c>
      <c r="I510" s="151">
        <v>96</v>
      </c>
      <c r="J510" s="151">
        <v>287</v>
      </c>
      <c r="K510" s="151">
        <v>637</v>
      </c>
      <c r="L510" s="151">
        <v>9000</v>
      </c>
      <c r="M510" s="151">
        <v>15154</v>
      </c>
      <c r="N510" s="151">
        <v>7512</v>
      </c>
      <c r="O510" s="151">
        <v>3030</v>
      </c>
      <c r="P510" s="151">
        <v>811</v>
      </c>
      <c r="Q510" s="151">
        <v>229</v>
      </c>
      <c r="R510" s="151">
        <v>64</v>
      </c>
      <c r="S510" s="151">
        <v>22</v>
      </c>
      <c r="T510" s="151">
        <v>2</v>
      </c>
      <c r="U510" s="151">
        <v>2</v>
      </c>
      <c r="V510" s="151">
        <v>1</v>
      </c>
      <c r="W510" s="151">
        <v>1</v>
      </c>
      <c r="X510" s="151">
        <v>0</v>
      </c>
      <c r="Y510" s="151">
        <v>0</v>
      </c>
      <c r="Z510" s="145">
        <v>33.35</v>
      </c>
      <c r="AA510" s="152">
        <v>0.31680642622594912</v>
      </c>
      <c r="AB510" s="152">
        <v>0.11294743412304269</v>
      </c>
      <c r="AC510" s="145" t="s">
        <v>640</v>
      </c>
      <c r="AD510" s="145" t="s">
        <v>640</v>
      </c>
      <c r="AE510" s="145">
        <v>39.01</v>
      </c>
    </row>
    <row r="511" spans="1:31" x14ac:dyDescent="0.2">
      <c r="A511" s="142" t="s">
        <v>277</v>
      </c>
      <c r="B511" s="143" t="s">
        <v>656</v>
      </c>
      <c r="C511" s="145">
        <v>30</v>
      </c>
      <c r="D511" s="144" t="s">
        <v>632</v>
      </c>
      <c r="E511" s="145">
        <v>30</v>
      </c>
      <c r="F511" s="151">
        <v>36064</v>
      </c>
      <c r="G511" s="151">
        <v>1</v>
      </c>
      <c r="H511" s="151">
        <v>1</v>
      </c>
      <c r="I511" s="151">
        <v>4</v>
      </c>
      <c r="J511" s="151">
        <v>16</v>
      </c>
      <c r="K511" s="151">
        <v>55</v>
      </c>
      <c r="L511" s="151">
        <v>1112</v>
      </c>
      <c r="M511" s="151">
        <v>7906</v>
      </c>
      <c r="N511" s="151">
        <v>11789</v>
      </c>
      <c r="O511" s="151">
        <v>8474</v>
      </c>
      <c r="P511" s="151">
        <v>3172</v>
      </c>
      <c r="Q511" s="151">
        <v>994</v>
      </c>
      <c r="R511" s="151">
        <v>681</v>
      </c>
      <c r="S511" s="151">
        <v>740</v>
      </c>
      <c r="T511" s="151">
        <v>509</v>
      </c>
      <c r="U511" s="151">
        <v>331</v>
      </c>
      <c r="V511" s="151">
        <v>197</v>
      </c>
      <c r="W511" s="151">
        <v>69</v>
      </c>
      <c r="X511" s="151">
        <v>9</v>
      </c>
      <c r="Y511" s="151">
        <v>4</v>
      </c>
      <c r="Z511" s="145">
        <v>40.54</v>
      </c>
      <c r="AA511" s="152">
        <v>0.74780944986690323</v>
      </c>
      <c r="AB511" s="152">
        <v>0.42091836734693877</v>
      </c>
      <c r="AC511" s="145" t="s">
        <v>643</v>
      </c>
      <c r="AD511" s="145" t="s">
        <v>643</v>
      </c>
      <c r="AE511" s="145">
        <v>47</v>
      </c>
    </row>
    <row r="512" spans="1:31" x14ac:dyDescent="0.2">
      <c r="A512" s="142" t="s">
        <v>278</v>
      </c>
      <c r="B512" s="143" t="s">
        <v>655</v>
      </c>
      <c r="C512" s="145">
        <v>60</v>
      </c>
      <c r="D512" s="144" t="s">
        <v>630</v>
      </c>
      <c r="E512" s="145">
        <v>31</v>
      </c>
      <c r="F512" s="151">
        <v>51567</v>
      </c>
      <c r="G512" s="151">
        <v>0</v>
      </c>
      <c r="H512" s="151">
        <v>1</v>
      </c>
      <c r="I512" s="151">
        <v>4</v>
      </c>
      <c r="J512" s="151">
        <v>3</v>
      </c>
      <c r="K512" s="151">
        <v>7</v>
      </c>
      <c r="L512" s="151">
        <v>17</v>
      </c>
      <c r="M512" s="151">
        <v>31</v>
      </c>
      <c r="N512" s="151">
        <v>84</v>
      </c>
      <c r="O512" s="151">
        <v>227</v>
      </c>
      <c r="P512" s="151">
        <v>694</v>
      </c>
      <c r="Q512" s="151">
        <v>2358</v>
      </c>
      <c r="R512" s="151">
        <v>7822</v>
      </c>
      <c r="S512" s="151">
        <v>19948</v>
      </c>
      <c r="T512" s="151">
        <v>15359</v>
      </c>
      <c r="U512" s="151">
        <v>3783</v>
      </c>
      <c r="V512" s="151">
        <v>884</v>
      </c>
      <c r="W512" s="151">
        <v>237</v>
      </c>
      <c r="X512" s="151">
        <v>74</v>
      </c>
      <c r="Y512" s="151">
        <v>34</v>
      </c>
      <c r="Z512" s="145">
        <v>63.59</v>
      </c>
      <c r="AA512" s="152">
        <v>0.39503946322260358</v>
      </c>
      <c r="AB512" s="152">
        <v>9.7193941862043554E-2</v>
      </c>
      <c r="AC512" s="145" t="s">
        <v>635</v>
      </c>
      <c r="AD512" s="145" t="s">
        <v>636</v>
      </c>
      <c r="AE512" s="145">
        <v>69.03</v>
      </c>
    </row>
    <row r="513" spans="1:31" x14ac:dyDescent="0.2">
      <c r="A513" s="142" t="s">
        <v>278</v>
      </c>
      <c r="B513" s="143" t="s">
        <v>656</v>
      </c>
      <c r="C513" s="145">
        <v>60</v>
      </c>
      <c r="D513" s="144" t="s">
        <v>630</v>
      </c>
      <c r="E513" s="145">
        <v>31</v>
      </c>
      <c r="F513" s="151">
        <v>52424</v>
      </c>
      <c r="G513" s="151">
        <v>0</v>
      </c>
      <c r="H513" s="151">
        <v>1</v>
      </c>
      <c r="I513" s="151">
        <v>0</v>
      </c>
      <c r="J513" s="151">
        <v>4</v>
      </c>
      <c r="K513" s="151">
        <v>43</v>
      </c>
      <c r="L513" s="151">
        <v>72</v>
      </c>
      <c r="M513" s="151">
        <v>37</v>
      </c>
      <c r="N513" s="151">
        <v>89</v>
      </c>
      <c r="O513" s="151">
        <v>252</v>
      </c>
      <c r="P513" s="151">
        <v>728</v>
      </c>
      <c r="Q513" s="151">
        <v>2631</v>
      </c>
      <c r="R513" s="151">
        <v>10030</v>
      </c>
      <c r="S513" s="151">
        <v>20021</v>
      </c>
      <c r="T513" s="151">
        <v>13584</v>
      </c>
      <c r="U513" s="151">
        <v>3713</v>
      </c>
      <c r="V513" s="151">
        <v>871</v>
      </c>
      <c r="W513" s="151">
        <v>231</v>
      </c>
      <c r="X513" s="151">
        <v>83</v>
      </c>
      <c r="Y513" s="151">
        <v>34</v>
      </c>
      <c r="Z513" s="145">
        <v>63.04</v>
      </c>
      <c r="AA513" s="152">
        <v>0.35319700900350987</v>
      </c>
      <c r="AB513" s="152">
        <v>9.4079047764382723E-2</v>
      </c>
      <c r="AC513" s="145" t="s">
        <v>636</v>
      </c>
      <c r="AD513" s="145" t="s">
        <v>643</v>
      </c>
      <c r="AE513" s="145">
        <v>68.84</v>
      </c>
    </row>
    <row r="514" spans="1:31" x14ac:dyDescent="0.2">
      <c r="A514" s="142" t="s">
        <v>278</v>
      </c>
      <c r="B514" s="143" t="s">
        <v>655</v>
      </c>
      <c r="C514" s="145">
        <v>60</v>
      </c>
      <c r="D514" s="144" t="s">
        <v>631</v>
      </c>
      <c r="E514" s="145">
        <v>29</v>
      </c>
      <c r="F514" s="151">
        <v>41512</v>
      </c>
      <c r="G514" s="151">
        <v>0</v>
      </c>
      <c r="H514" s="151">
        <v>0</v>
      </c>
      <c r="I514" s="151">
        <v>1</v>
      </c>
      <c r="J514" s="151">
        <v>0</v>
      </c>
      <c r="K514" s="151">
        <v>2</v>
      </c>
      <c r="L514" s="151">
        <v>0</v>
      </c>
      <c r="M514" s="151">
        <v>6</v>
      </c>
      <c r="N514" s="151">
        <v>26</v>
      </c>
      <c r="O514" s="151">
        <v>124</v>
      </c>
      <c r="P514" s="151">
        <v>606</v>
      </c>
      <c r="Q514" s="151">
        <v>1777</v>
      </c>
      <c r="R514" s="151">
        <v>5943</v>
      </c>
      <c r="S514" s="151">
        <v>17279</v>
      </c>
      <c r="T514" s="151">
        <v>11833</v>
      </c>
      <c r="U514" s="151">
        <v>2990</v>
      </c>
      <c r="V514" s="151">
        <v>664</v>
      </c>
      <c r="W514" s="151">
        <v>175</v>
      </c>
      <c r="X514" s="151">
        <v>63</v>
      </c>
      <c r="Y514" s="151">
        <v>23</v>
      </c>
      <c r="Z514" s="145">
        <v>63.63</v>
      </c>
      <c r="AA514" s="152">
        <v>0.37936018500674501</v>
      </c>
      <c r="AB514" s="152">
        <v>9.4310079013297354E-2</v>
      </c>
      <c r="AC514" s="145" t="s">
        <v>643</v>
      </c>
      <c r="AD514" s="145" t="s">
        <v>635</v>
      </c>
      <c r="AE514" s="145">
        <v>68.94</v>
      </c>
    </row>
    <row r="515" spans="1:31" x14ac:dyDescent="0.2">
      <c r="A515" s="142" t="s">
        <v>278</v>
      </c>
      <c r="B515" s="143" t="s">
        <v>656</v>
      </c>
      <c r="C515" s="145">
        <v>60</v>
      </c>
      <c r="D515" s="144" t="s">
        <v>631</v>
      </c>
      <c r="E515" s="145">
        <v>29</v>
      </c>
      <c r="F515" s="151">
        <v>46029</v>
      </c>
      <c r="G515" s="151">
        <v>0</v>
      </c>
      <c r="H515" s="151">
        <v>0</v>
      </c>
      <c r="I515" s="151">
        <v>0</v>
      </c>
      <c r="J515" s="151">
        <v>0</v>
      </c>
      <c r="K515" s="151">
        <v>5</v>
      </c>
      <c r="L515" s="151">
        <v>15</v>
      </c>
      <c r="M515" s="151">
        <v>45</v>
      </c>
      <c r="N515" s="151">
        <v>151</v>
      </c>
      <c r="O515" s="151">
        <v>367</v>
      </c>
      <c r="P515" s="151">
        <v>852</v>
      </c>
      <c r="Q515" s="151">
        <v>2267</v>
      </c>
      <c r="R515" s="151">
        <v>7749</v>
      </c>
      <c r="S515" s="151">
        <v>17925</v>
      </c>
      <c r="T515" s="151">
        <v>12203</v>
      </c>
      <c r="U515" s="151">
        <v>3458</v>
      </c>
      <c r="V515" s="151">
        <v>710</v>
      </c>
      <c r="W515" s="151">
        <v>179</v>
      </c>
      <c r="X515" s="151">
        <v>84</v>
      </c>
      <c r="Y515" s="151">
        <v>19</v>
      </c>
      <c r="Z515" s="145">
        <v>63.1</v>
      </c>
      <c r="AA515" s="152">
        <v>0.36179365182819528</v>
      </c>
      <c r="AB515" s="152">
        <v>9.6678181146668402E-2</v>
      </c>
      <c r="AC515" s="145" t="s">
        <v>641</v>
      </c>
      <c r="AD515" s="145" t="s">
        <v>635</v>
      </c>
      <c r="AE515" s="145">
        <v>68.91</v>
      </c>
    </row>
    <row r="516" spans="1:31" x14ac:dyDescent="0.2">
      <c r="A516" s="142" t="s">
        <v>278</v>
      </c>
      <c r="B516" s="143" t="s">
        <v>655</v>
      </c>
      <c r="C516" s="145">
        <v>60</v>
      </c>
      <c r="D516" s="144" t="s">
        <v>659</v>
      </c>
      <c r="E516" s="145" t="s">
        <v>659</v>
      </c>
      <c r="F516" s="151" t="s">
        <v>659</v>
      </c>
      <c r="G516" s="151" t="s">
        <v>659</v>
      </c>
      <c r="H516" s="151" t="s">
        <v>659</v>
      </c>
      <c r="I516" s="151" t="s">
        <v>659</v>
      </c>
      <c r="J516" s="151" t="s">
        <v>659</v>
      </c>
      <c r="K516" s="151" t="s">
        <v>659</v>
      </c>
      <c r="L516" s="151" t="s">
        <v>659</v>
      </c>
      <c r="M516" s="151" t="s">
        <v>659</v>
      </c>
      <c r="N516" s="151" t="s">
        <v>659</v>
      </c>
      <c r="O516" s="151" t="s">
        <v>659</v>
      </c>
      <c r="P516" s="151" t="s">
        <v>659</v>
      </c>
      <c r="Q516" s="151" t="s">
        <v>659</v>
      </c>
      <c r="R516" s="151" t="s">
        <v>659</v>
      </c>
      <c r="S516" s="151" t="s">
        <v>659</v>
      </c>
      <c r="T516" s="151" t="s">
        <v>659</v>
      </c>
      <c r="U516" s="151" t="s">
        <v>659</v>
      </c>
      <c r="V516" s="151" t="s">
        <v>659</v>
      </c>
      <c r="W516" s="151" t="s">
        <v>659</v>
      </c>
      <c r="X516" s="151" t="s">
        <v>659</v>
      </c>
      <c r="Y516" s="151" t="s">
        <v>659</v>
      </c>
      <c r="Z516" s="145" t="s">
        <v>659</v>
      </c>
      <c r="AA516" s="152" t="s">
        <v>659</v>
      </c>
      <c r="AB516" s="152" t="s">
        <v>659</v>
      </c>
      <c r="AC516" s="145" t="s">
        <v>659</v>
      </c>
      <c r="AD516" s="145" t="s">
        <v>659</v>
      </c>
      <c r="AE516" s="145" t="s">
        <v>659</v>
      </c>
    </row>
    <row r="517" spans="1:31" x14ac:dyDescent="0.2">
      <c r="A517" s="142" t="s">
        <v>278</v>
      </c>
      <c r="B517" s="143" t="s">
        <v>656</v>
      </c>
      <c r="C517" s="145">
        <v>60</v>
      </c>
      <c r="D517" s="144" t="s">
        <v>632</v>
      </c>
      <c r="E517" s="145">
        <v>30</v>
      </c>
      <c r="F517" s="151">
        <v>34586</v>
      </c>
      <c r="G517" s="151">
        <v>0</v>
      </c>
      <c r="H517" s="151">
        <v>0</v>
      </c>
      <c r="I517" s="151">
        <v>1</v>
      </c>
      <c r="J517" s="151">
        <v>1</v>
      </c>
      <c r="K517" s="151">
        <v>4</v>
      </c>
      <c r="L517" s="151">
        <v>8</v>
      </c>
      <c r="M517" s="151">
        <v>46</v>
      </c>
      <c r="N517" s="151">
        <v>96</v>
      </c>
      <c r="O517" s="151">
        <v>370</v>
      </c>
      <c r="P517" s="151">
        <v>899</v>
      </c>
      <c r="Q517" s="151">
        <v>2357</v>
      </c>
      <c r="R517" s="151">
        <v>6696</v>
      </c>
      <c r="S517" s="151">
        <v>13764</v>
      </c>
      <c r="T517" s="151">
        <v>7384</v>
      </c>
      <c r="U517" s="151">
        <v>2417</v>
      </c>
      <c r="V517" s="151">
        <v>377</v>
      </c>
      <c r="W517" s="151">
        <v>124</v>
      </c>
      <c r="X517" s="151">
        <v>31</v>
      </c>
      <c r="Y517" s="151">
        <v>11</v>
      </c>
      <c r="Z517" s="145">
        <v>62.21</v>
      </c>
      <c r="AA517" s="152">
        <v>0.29908055282484242</v>
      </c>
      <c r="AB517" s="152">
        <v>8.5583762215925521E-2</v>
      </c>
      <c r="AC517" s="145" t="s">
        <v>634</v>
      </c>
      <c r="AD517" s="145" t="s">
        <v>634</v>
      </c>
      <c r="AE517" s="145">
        <v>68.42</v>
      </c>
    </row>
    <row r="518" spans="1:31" x14ac:dyDescent="0.2">
      <c r="A518" s="142" t="s">
        <v>279</v>
      </c>
      <c r="B518" s="143" t="s">
        <v>655</v>
      </c>
      <c r="C518" s="145">
        <v>60</v>
      </c>
      <c r="D518" s="144" t="s">
        <v>630</v>
      </c>
      <c r="E518" s="145">
        <v>28</v>
      </c>
      <c r="F518" s="151">
        <v>28398</v>
      </c>
      <c r="G518" s="151">
        <v>1</v>
      </c>
      <c r="H518" s="151">
        <v>0</v>
      </c>
      <c r="I518" s="151">
        <v>0</v>
      </c>
      <c r="J518" s="151">
        <v>12</v>
      </c>
      <c r="K518" s="151">
        <v>26</v>
      </c>
      <c r="L518" s="151">
        <v>12</v>
      </c>
      <c r="M518" s="151">
        <v>9</v>
      </c>
      <c r="N518" s="151">
        <v>15</v>
      </c>
      <c r="O518" s="151">
        <v>35</v>
      </c>
      <c r="P518" s="151">
        <v>126</v>
      </c>
      <c r="Q518" s="151">
        <v>530</v>
      </c>
      <c r="R518" s="151">
        <v>5196</v>
      </c>
      <c r="S518" s="151">
        <v>15396</v>
      </c>
      <c r="T518" s="151">
        <v>5364</v>
      </c>
      <c r="U518" s="151">
        <v>1195</v>
      </c>
      <c r="V518" s="151">
        <v>345</v>
      </c>
      <c r="W518" s="151">
        <v>99</v>
      </c>
      <c r="X518" s="151">
        <v>29</v>
      </c>
      <c r="Y518" s="151">
        <v>8</v>
      </c>
      <c r="Z518" s="145">
        <v>62.91</v>
      </c>
      <c r="AA518" s="152">
        <v>0.2479047820269033</v>
      </c>
      <c r="AB518" s="152">
        <v>5.9018240721177548E-2</v>
      </c>
      <c r="AC518" s="145" t="s">
        <v>635</v>
      </c>
      <c r="AD518" s="145" t="s">
        <v>635</v>
      </c>
      <c r="AE518" s="145">
        <v>67.540000000000006</v>
      </c>
    </row>
    <row r="519" spans="1:31" x14ac:dyDescent="0.2">
      <c r="A519" s="142" t="s">
        <v>279</v>
      </c>
      <c r="B519" s="143" t="s">
        <v>656</v>
      </c>
      <c r="C519" s="145">
        <v>60</v>
      </c>
      <c r="D519" s="144" t="s">
        <v>630</v>
      </c>
      <c r="E519" s="145">
        <v>28</v>
      </c>
      <c r="F519" s="151">
        <v>27821</v>
      </c>
      <c r="G519" s="151">
        <v>0</v>
      </c>
      <c r="H519" s="151">
        <v>1</v>
      </c>
      <c r="I519" s="151">
        <v>2</v>
      </c>
      <c r="J519" s="151">
        <v>8</v>
      </c>
      <c r="K519" s="151">
        <v>50</v>
      </c>
      <c r="L519" s="151">
        <v>54</v>
      </c>
      <c r="M519" s="151">
        <v>18</v>
      </c>
      <c r="N519" s="151">
        <v>8</v>
      </c>
      <c r="O519" s="151">
        <v>23</v>
      </c>
      <c r="P519" s="151">
        <v>62</v>
      </c>
      <c r="Q519" s="151">
        <v>308</v>
      </c>
      <c r="R519" s="151">
        <v>2745</v>
      </c>
      <c r="S519" s="151">
        <v>13158</v>
      </c>
      <c r="T519" s="151">
        <v>8053</v>
      </c>
      <c r="U519" s="151">
        <v>2208</v>
      </c>
      <c r="V519" s="151">
        <v>797</v>
      </c>
      <c r="W519" s="151">
        <v>247</v>
      </c>
      <c r="X519" s="151">
        <v>60</v>
      </c>
      <c r="Y519" s="151">
        <v>19</v>
      </c>
      <c r="Z519" s="145">
        <v>64.63</v>
      </c>
      <c r="AA519" s="152">
        <v>0.40918730455411378</v>
      </c>
      <c r="AB519" s="152">
        <v>0.11972970058588836</v>
      </c>
      <c r="AC519" s="145" t="s">
        <v>635</v>
      </c>
      <c r="AD519" s="145" t="s">
        <v>636</v>
      </c>
      <c r="AE519" s="145">
        <v>69.39</v>
      </c>
    </row>
    <row r="520" spans="1:31" x14ac:dyDescent="0.2">
      <c r="A520" s="142" t="s">
        <v>279</v>
      </c>
      <c r="B520" s="143" t="s">
        <v>655</v>
      </c>
      <c r="C520" s="145">
        <v>60</v>
      </c>
      <c r="D520" s="144" t="s">
        <v>631</v>
      </c>
      <c r="E520" s="145">
        <v>29</v>
      </c>
      <c r="F520" s="151">
        <v>25656</v>
      </c>
      <c r="G520" s="151">
        <v>0</v>
      </c>
      <c r="H520" s="151">
        <v>0</v>
      </c>
      <c r="I520" s="151">
        <v>5</v>
      </c>
      <c r="J520" s="151">
        <v>10</v>
      </c>
      <c r="K520" s="151">
        <v>13</v>
      </c>
      <c r="L520" s="151">
        <v>5</v>
      </c>
      <c r="M520" s="151">
        <v>17</v>
      </c>
      <c r="N520" s="151">
        <v>20</v>
      </c>
      <c r="O520" s="151">
        <v>49</v>
      </c>
      <c r="P520" s="151">
        <v>108</v>
      </c>
      <c r="Q520" s="151">
        <v>523</v>
      </c>
      <c r="R520" s="151">
        <v>4956</v>
      </c>
      <c r="S520" s="151">
        <v>13767</v>
      </c>
      <c r="T520" s="151">
        <v>4802</v>
      </c>
      <c r="U520" s="151">
        <v>957</v>
      </c>
      <c r="V520" s="151">
        <v>311</v>
      </c>
      <c r="W520" s="151">
        <v>83</v>
      </c>
      <c r="X520" s="151">
        <v>20</v>
      </c>
      <c r="Y520" s="151">
        <v>10</v>
      </c>
      <c r="Z520" s="145">
        <v>62.77</v>
      </c>
      <c r="AA520" s="152">
        <v>0.24099625818521983</v>
      </c>
      <c r="AB520" s="152">
        <v>5.3827564702213906E-2</v>
      </c>
      <c r="AC520" s="145" t="s">
        <v>643</v>
      </c>
      <c r="AD520" s="145" t="s">
        <v>641</v>
      </c>
      <c r="AE520" s="145">
        <v>67.38</v>
      </c>
    </row>
    <row r="521" spans="1:31" x14ac:dyDescent="0.2">
      <c r="A521" s="142" t="s">
        <v>279</v>
      </c>
      <c r="B521" s="143" t="s">
        <v>656</v>
      </c>
      <c r="C521" s="145">
        <v>60</v>
      </c>
      <c r="D521" s="144" t="s">
        <v>631</v>
      </c>
      <c r="E521" s="145">
        <v>29</v>
      </c>
      <c r="F521" s="151">
        <v>25209</v>
      </c>
      <c r="G521" s="151">
        <v>0</v>
      </c>
      <c r="H521" s="151">
        <v>0</v>
      </c>
      <c r="I521" s="151">
        <v>2</v>
      </c>
      <c r="J521" s="151">
        <v>8</v>
      </c>
      <c r="K521" s="151">
        <v>32</v>
      </c>
      <c r="L521" s="151">
        <v>32</v>
      </c>
      <c r="M521" s="151">
        <v>14</v>
      </c>
      <c r="N521" s="151">
        <v>10</v>
      </c>
      <c r="O521" s="151">
        <v>20</v>
      </c>
      <c r="P521" s="151">
        <v>50</v>
      </c>
      <c r="Q521" s="151">
        <v>275</v>
      </c>
      <c r="R521" s="151">
        <v>2267</v>
      </c>
      <c r="S521" s="151">
        <v>12067</v>
      </c>
      <c r="T521" s="151">
        <v>7409</v>
      </c>
      <c r="U521" s="151">
        <v>2016</v>
      </c>
      <c r="V521" s="151">
        <v>710</v>
      </c>
      <c r="W521" s="151">
        <v>214</v>
      </c>
      <c r="X521" s="151">
        <v>62</v>
      </c>
      <c r="Y521" s="151">
        <v>21</v>
      </c>
      <c r="Z521" s="145">
        <v>64.75</v>
      </c>
      <c r="AA521" s="152">
        <v>0.41382046094648739</v>
      </c>
      <c r="AB521" s="152">
        <v>0.1199174897853941</v>
      </c>
      <c r="AC521" s="145" t="s">
        <v>640</v>
      </c>
      <c r="AD521" s="145" t="s">
        <v>647</v>
      </c>
      <c r="AE521" s="145">
        <v>69.400000000000006</v>
      </c>
    </row>
    <row r="522" spans="1:31" x14ac:dyDescent="0.2">
      <c r="A522" s="142" t="s">
        <v>279</v>
      </c>
      <c r="B522" s="143" t="s">
        <v>655</v>
      </c>
      <c r="C522" s="145">
        <v>60</v>
      </c>
      <c r="D522" s="144" t="s">
        <v>632</v>
      </c>
      <c r="E522" s="145">
        <v>30</v>
      </c>
      <c r="F522" s="151">
        <v>21423</v>
      </c>
      <c r="G522" s="151">
        <v>0</v>
      </c>
      <c r="H522" s="151">
        <v>0</v>
      </c>
      <c r="I522" s="151">
        <v>2</v>
      </c>
      <c r="J522" s="151">
        <v>12</v>
      </c>
      <c r="K522" s="151">
        <v>15</v>
      </c>
      <c r="L522" s="151">
        <v>3</v>
      </c>
      <c r="M522" s="151">
        <v>11</v>
      </c>
      <c r="N522" s="151">
        <v>8</v>
      </c>
      <c r="O522" s="151">
        <v>46</v>
      </c>
      <c r="P522" s="151">
        <v>108</v>
      </c>
      <c r="Q522" s="151">
        <v>474</v>
      </c>
      <c r="R522" s="151">
        <v>4005</v>
      </c>
      <c r="S522" s="151">
        <v>12000</v>
      </c>
      <c r="T522" s="151">
        <v>3653</v>
      </c>
      <c r="U522" s="151">
        <v>736</v>
      </c>
      <c r="V522" s="151">
        <v>256</v>
      </c>
      <c r="W522" s="151">
        <v>66</v>
      </c>
      <c r="X522" s="151">
        <v>15</v>
      </c>
      <c r="Y522" s="151">
        <v>13</v>
      </c>
      <c r="Z522" s="145">
        <v>62.66</v>
      </c>
      <c r="AA522" s="152">
        <v>0.22121084815385333</v>
      </c>
      <c r="AB522" s="152">
        <v>5.069318022685898E-2</v>
      </c>
      <c r="AC522" s="145" t="s">
        <v>643</v>
      </c>
      <c r="AD522" s="145" t="s">
        <v>643</v>
      </c>
      <c r="AE522" s="145">
        <v>67.05</v>
      </c>
    </row>
    <row r="523" spans="1:31" x14ac:dyDescent="0.2">
      <c r="A523" s="142" t="s">
        <v>279</v>
      </c>
      <c r="B523" s="143" t="s">
        <v>656</v>
      </c>
      <c r="C523" s="145">
        <v>60</v>
      </c>
      <c r="D523" s="144" t="s">
        <v>632</v>
      </c>
      <c r="E523" s="145">
        <v>30</v>
      </c>
      <c r="F523" s="151">
        <v>21233</v>
      </c>
      <c r="G523" s="151">
        <v>0</v>
      </c>
      <c r="H523" s="151">
        <v>0</v>
      </c>
      <c r="I523" s="151">
        <v>2</v>
      </c>
      <c r="J523" s="151">
        <v>6</v>
      </c>
      <c r="K523" s="151">
        <v>35</v>
      </c>
      <c r="L523" s="151">
        <v>27</v>
      </c>
      <c r="M523" s="151">
        <v>13</v>
      </c>
      <c r="N523" s="151">
        <v>13</v>
      </c>
      <c r="O523" s="151">
        <v>33</v>
      </c>
      <c r="P523" s="151">
        <v>56</v>
      </c>
      <c r="Q523" s="151">
        <v>238</v>
      </c>
      <c r="R523" s="151">
        <v>1862</v>
      </c>
      <c r="S523" s="151">
        <v>10645</v>
      </c>
      <c r="T523" s="151">
        <v>5911</v>
      </c>
      <c r="U523" s="151">
        <v>1609</v>
      </c>
      <c r="V523" s="151">
        <v>557</v>
      </c>
      <c r="W523" s="151">
        <v>173</v>
      </c>
      <c r="X523" s="151">
        <v>41</v>
      </c>
      <c r="Y523" s="151">
        <v>12</v>
      </c>
      <c r="Z523" s="145">
        <v>64.540000000000006</v>
      </c>
      <c r="AA523" s="152">
        <v>0.3910422455611548</v>
      </c>
      <c r="AB523" s="152">
        <v>0.11265482974614986</v>
      </c>
      <c r="AC523" s="145" t="s">
        <v>647</v>
      </c>
      <c r="AD523" s="145" t="s">
        <v>643</v>
      </c>
      <c r="AE523" s="145">
        <v>69.239999999999995</v>
      </c>
    </row>
    <row r="524" spans="1:31" x14ac:dyDescent="0.2">
      <c r="A524" s="142" t="s">
        <v>280</v>
      </c>
      <c r="B524" s="143" t="s">
        <v>657</v>
      </c>
      <c r="C524" s="145">
        <v>60</v>
      </c>
      <c r="D524" s="144" t="s">
        <v>630</v>
      </c>
      <c r="E524" s="145">
        <v>31</v>
      </c>
      <c r="F524" s="151">
        <v>96502</v>
      </c>
      <c r="G524" s="151">
        <v>7</v>
      </c>
      <c r="H524" s="151">
        <v>13</v>
      </c>
      <c r="I524" s="151">
        <v>4</v>
      </c>
      <c r="J524" s="151">
        <v>4</v>
      </c>
      <c r="K524" s="151">
        <v>13</v>
      </c>
      <c r="L524" s="151">
        <v>111</v>
      </c>
      <c r="M524" s="151">
        <v>622</v>
      </c>
      <c r="N524" s="151">
        <v>1687</v>
      </c>
      <c r="O524" s="151">
        <v>4017</v>
      </c>
      <c r="P524" s="151">
        <v>7820</v>
      </c>
      <c r="Q524" s="151">
        <v>17401</v>
      </c>
      <c r="R524" s="151">
        <v>31054</v>
      </c>
      <c r="S524" s="151">
        <v>27443</v>
      </c>
      <c r="T524" s="151">
        <v>5846</v>
      </c>
      <c r="U524" s="151">
        <v>380</v>
      </c>
      <c r="V524" s="151">
        <v>53</v>
      </c>
      <c r="W524" s="151">
        <v>11</v>
      </c>
      <c r="X524" s="151">
        <v>10</v>
      </c>
      <c r="Y524" s="151">
        <v>6</v>
      </c>
      <c r="Z524" s="145">
        <v>56.76</v>
      </c>
      <c r="AA524" s="152">
        <v>6.5345795942053017E-2</v>
      </c>
      <c r="AB524" s="152">
        <v>4.7667405856873435E-3</v>
      </c>
      <c r="AC524" s="145" t="s">
        <v>637</v>
      </c>
      <c r="AD524" s="145" t="s">
        <v>637</v>
      </c>
      <c r="AE524" s="145">
        <v>63.44</v>
      </c>
    </row>
    <row r="525" spans="1:31" x14ac:dyDescent="0.2">
      <c r="A525" s="142" t="s">
        <v>280</v>
      </c>
      <c r="B525" s="143" t="s">
        <v>658</v>
      </c>
      <c r="C525" s="145">
        <v>60</v>
      </c>
      <c r="D525" s="144" t="s">
        <v>630</v>
      </c>
      <c r="E525" s="145">
        <v>31</v>
      </c>
      <c r="F525" s="151">
        <v>101419</v>
      </c>
      <c r="G525" s="151">
        <v>14</v>
      </c>
      <c r="H525" s="151">
        <v>8</v>
      </c>
      <c r="I525" s="151">
        <v>14</v>
      </c>
      <c r="J525" s="151">
        <v>6</v>
      </c>
      <c r="K525" s="151">
        <v>32</v>
      </c>
      <c r="L525" s="151">
        <v>67</v>
      </c>
      <c r="M525" s="151">
        <v>107</v>
      </c>
      <c r="N525" s="151">
        <v>343</v>
      </c>
      <c r="O525" s="151">
        <v>1654</v>
      </c>
      <c r="P525" s="151">
        <v>5553</v>
      </c>
      <c r="Q525" s="151">
        <v>15937</v>
      </c>
      <c r="R525" s="151">
        <v>35271</v>
      </c>
      <c r="S525" s="151">
        <v>35505</v>
      </c>
      <c r="T525" s="151">
        <v>6334</v>
      </c>
      <c r="U525" s="151">
        <v>462</v>
      </c>
      <c r="V525" s="151">
        <v>84</v>
      </c>
      <c r="W525" s="151">
        <v>18</v>
      </c>
      <c r="X525" s="151">
        <v>9</v>
      </c>
      <c r="Y525" s="151">
        <v>1</v>
      </c>
      <c r="Z525" s="145">
        <v>58.29</v>
      </c>
      <c r="AA525" s="152">
        <v>6.8113469862649004E-2</v>
      </c>
      <c r="AB525" s="152">
        <v>5.6596890129068517E-3</v>
      </c>
      <c r="AC525" s="145" t="s">
        <v>649</v>
      </c>
      <c r="AD525" s="145" t="s">
        <v>640</v>
      </c>
      <c r="AE525" s="145">
        <v>63.75</v>
      </c>
    </row>
    <row r="526" spans="1:31" x14ac:dyDescent="0.2">
      <c r="A526" s="142" t="s">
        <v>280</v>
      </c>
      <c r="B526" s="143" t="s">
        <v>657</v>
      </c>
      <c r="C526" s="145">
        <v>60</v>
      </c>
      <c r="D526" s="144" t="s">
        <v>631</v>
      </c>
      <c r="E526" s="145">
        <v>29</v>
      </c>
      <c r="F526" s="151">
        <v>76818</v>
      </c>
      <c r="G526" s="151">
        <v>0</v>
      </c>
      <c r="H526" s="151">
        <v>2</v>
      </c>
      <c r="I526" s="151">
        <v>0</v>
      </c>
      <c r="J526" s="151">
        <v>4</v>
      </c>
      <c r="K526" s="151">
        <v>7</v>
      </c>
      <c r="L526" s="151">
        <v>55</v>
      </c>
      <c r="M526" s="151">
        <v>250</v>
      </c>
      <c r="N526" s="151">
        <v>939</v>
      </c>
      <c r="O526" s="151">
        <v>2727</v>
      </c>
      <c r="P526" s="151">
        <v>6181</v>
      </c>
      <c r="Q526" s="151">
        <v>14563</v>
      </c>
      <c r="R526" s="151">
        <v>26054</v>
      </c>
      <c r="S526" s="151">
        <v>21479</v>
      </c>
      <c r="T526" s="151">
        <v>4244</v>
      </c>
      <c r="U526" s="151">
        <v>247</v>
      </c>
      <c r="V526" s="151">
        <v>36</v>
      </c>
      <c r="W526" s="151">
        <v>11</v>
      </c>
      <c r="X526" s="151">
        <v>11</v>
      </c>
      <c r="Y526" s="151">
        <v>8</v>
      </c>
      <c r="Z526" s="145">
        <v>56.93</v>
      </c>
      <c r="AA526" s="152">
        <v>5.9322033898305086E-2</v>
      </c>
      <c r="AB526" s="152">
        <v>4.074565856960608E-3</v>
      </c>
      <c r="AC526" s="145" t="s">
        <v>635</v>
      </c>
      <c r="AD526" s="145" t="s">
        <v>634</v>
      </c>
      <c r="AE526" s="145">
        <v>63.31</v>
      </c>
    </row>
    <row r="527" spans="1:31" x14ac:dyDescent="0.2">
      <c r="A527" s="142" t="s">
        <v>280</v>
      </c>
      <c r="B527" s="143" t="s">
        <v>658</v>
      </c>
      <c r="C527" s="145">
        <v>60</v>
      </c>
      <c r="D527" s="144" t="s">
        <v>631</v>
      </c>
      <c r="E527" s="145">
        <v>29</v>
      </c>
      <c r="F527" s="151">
        <v>79197</v>
      </c>
      <c r="G527" s="151">
        <v>9</v>
      </c>
      <c r="H527" s="151">
        <v>12</v>
      </c>
      <c r="I527" s="151">
        <v>1</v>
      </c>
      <c r="J527" s="151">
        <v>0</v>
      </c>
      <c r="K527" s="151">
        <v>2</v>
      </c>
      <c r="L527" s="151">
        <v>5</v>
      </c>
      <c r="M527" s="151">
        <v>45</v>
      </c>
      <c r="N527" s="151">
        <v>271</v>
      </c>
      <c r="O527" s="151">
        <v>1108</v>
      </c>
      <c r="P527" s="151">
        <v>3776</v>
      </c>
      <c r="Q527" s="151">
        <v>11248</v>
      </c>
      <c r="R527" s="151">
        <v>27412</v>
      </c>
      <c r="S527" s="151">
        <v>29247</v>
      </c>
      <c r="T527" s="151">
        <v>5551</v>
      </c>
      <c r="U527" s="151">
        <v>402</v>
      </c>
      <c r="V527" s="151">
        <v>79</v>
      </c>
      <c r="W527" s="151">
        <v>17</v>
      </c>
      <c r="X527" s="151">
        <v>8</v>
      </c>
      <c r="Y527" s="151">
        <v>4</v>
      </c>
      <c r="Z527" s="145">
        <v>58.71</v>
      </c>
      <c r="AA527" s="152">
        <v>7.6530676667045466E-2</v>
      </c>
      <c r="AB527" s="152">
        <v>6.4396378650706469E-3</v>
      </c>
      <c r="AC527" s="145" t="s">
        <v>649</v>
      </c>
      <c r="AD527" s="145" t="s">
        <v>649</v>
      </c>
      <c r="AE527" s="145">
        <v>63.93</v>
      </c>
    </row>
    <row r="528" spans="1:31" x14ac:dyDescent="0.2">
      <c r="A528" s="142" t="s">
        <v>280</v>
      </c>
      <c r="B528" s="143" t="s">
        <v>657</v>
      </c>
      <c r="C528" s="145">
        <v>60</v>
      </c>
      <c r="D528" s="144" t="s">
        <v>632</v>
      </c>
      <c r="E528" s="145">
        <v>31</v>
      </c>
      <c r="F528" s="151">
        <v>74695</v>
      </c>
      <c r="G528" s="151">
        <v>1</v>
      </c>
      <c r="H528" s="151">
        <v>2</v>
      </c>
      <c r="I528" s="151">
        <v>0</v>
      </c>
      <c r="J528" s="151">
        <v>1</v>
      </c>
      <c r="K528" s="151">
        <v>20</v>
      </c>
      <c r="L528" s="151">
        <v>135</v>
      </c>
      <c r="M528" s="151">
        <v>528</v>
      </c>
      <c r="N528" s="151">
        <v>1702</v>
      </c>
      <c r="O528" s="151">
        <v>3942</v>
      </c>
      <c r="P528" s="151">
        <v>8035</v>
      </c>
      <c r="Q528" s="151">
        <v>15746</v>
      </c>
      <c r="R528" s="151">
        <v>23415</v>
      </c>
      <c r="S528" s="151">
        <v>17388</v>
      </c>
      <c r="T528" s="151">
        <v>3525</v>
      </c>
      <c r="U528" s="151">
        <v>206</v>
      </c>
      <c r="V528" s="151">
        <v>29</v>
      </c>
      <c r="W528" s="151">
        <v>8</v>
      </c>
      <c r="X528" s="151">
        <v>6</v>
      </c>
      <c r="Y528" s="151">
        <v>6</v>
      </c>
      <c r="Z528" s="145">
        <v>55.62</v>
      </c>
      <c r="AA528" s="152">
        <v>5.060579690742352E-2</v>
      </c>
      <c r="AB528" s="152">
        <v>3.4138831247071426E-3</v>
      </c>
      <c r="AC528" s="145" t="s">
        <v>635</v>
      </c>
      <c r="AD528" s="145" t="s">
        <v>635</v>
      </c>
      <c r="AE528" s="145">
        <v>62.81</v>
      </c>
    </row>
    <row r="529" spans="1:31" x14ac:dyDescent="0.2">
      <c r="A529" s="142" t="s">
        <v>280</v>
      </c>
      <c r="B529" s="143" t="s">
        <v>658</v>
      </c>
      <c r="C529" s="145">
        <v>60</v>
      </c>
      <c r="D529" s="144" t="s">
        <v>632</v>
      </c>
      <c r="E529" s="145">
        <v>31</v>
      </c>
      <c r="F529" s="151">
        <v>77166</v>
      </c>
      <c r="G529" s="151">
        <v>13</v>
      </c>
      <c r="H529" s="151">
        <v>13</v>
      </c>
      <c r="I529" s="151">
        <v>0</v>
      </c>
      <c r="J529" s="151">
        <v>0</v>
      </c>
      <c r="K529" s="151">
        <v>25</v>
      </c>
      <c r="L529" s="151">
        <v>139</v>
      </c>
      <c r="M529" s="151">
        <v>337</v>
      </c>
      <c r="N529" s="151">
        <v>888</v>
      </c>
      <c r="O529" s="151">
        <v>2354</v>
      </c>
      <c r="P529" s="151">
        <v>5833</v>
      </c>
      <c r="Q529" s="151">
        <v>13406</v>
      </c>
      <c r="R529" s="151">
        <v>25624</v>
      </c>
      <c r="S529" s="151">
        <v>23600</v>
      </c>
      <c r="T529" s="151">
        <v>4564</v>
      </c>
      <c r="U529" s="151">
        <v>300</v>
      </c>
      <c r="V529" s="151">
        <v>51</v>
      </c>
      <c r="W529" s="151">
        <v>15</v>
      </c>
      <c r="X529" s="151">
        <v>3</v>
      </c>
      <c r="Y529" s="151">
        <v>1</v>
      </c>
      <c r="Z529" s="145">
        <v>57.24</v>
      </c>
      <c r="AA529" s="152">
        <v>6.3940077236088438E-2</v>
      </c>
      <c r="AB529" s="152">
        <v>4.794857838944613E-3</v>
      </c>
      <c r="AC529" s="145" t="s">
        <v>647</v>
      </c>
      <c r="AD529" s="145" t="s">
        <v>639</v>
      </c>
      <c r="AE529" s="145">
        <v>63.52</v>
      </c>
    </row>
    <row r="530" spans="1:31" x14ac:dyDescent="0.2">
      <c r="A530" s="142" t="s">
        <v>68</v>
      </c>
      <c r="B530" s="143" t="s">
        <v>657</v>
      </c>
      <c r="C530" s="145">
        <v>60</v>
      </c>
      <c r="D530" s="144" t="s">
        <v>630</v>
      </c>
      <c r="E530" s="145">
        <v>31</v>
      </c>
      <c r="F530" s="151">
        <v>383557</v>
      </c>
      <c r="G530" s="151">
        <v>39</v>
      </c>
      <c r="H530" s="151">
        <v>59</v>
      </c>
      <c r="I530" s="151">
        <v>5</v>
      </c>
      <c r="J530" s="151">
        <v>2</v>
      </c>
      <c r="K530" s="151">
        <v>0</v>
      </c>
      <c r="L530" s="151">
        <v>8</v>
      </c>
      <c r="M530" s="151">
        <v>44</v>
      </c>
      <c r="N530" s="151">
        <v>124</v>
      </c>
      <c r="O530" s="151">
        <v>1089</v>
      </c>
      <c r="P530" s="151">
        <v>7841</v>
      </c>
      <c r="Q530" s="151">
        <v>58513</v>
      </c>
      <c r="R530" s="151">
        <v>199099</v>
      </c>
      <c r="S530" s="151">
        <v>99601</v>
      </c>
      <c r="T530" s="151">
        <v>15259</v>
      </c>
      <c r="U530" s="151">
        <v>1536</v>
      </c>
      <c r="V530" s="151">
        <v>214</v>
      </c>
      <c r="W530" s="151">
        <v>85</v>
      </c>
      <c r="X530" s="151">
        <v>28</v>
      </c>
      <c r="Y530" s="151">
        <v>11</v>
      </c>
      <c r="Z530" s="145">
        <v>58.29</v>
      </c>
      <c r="AA530" s="152">
        <v>4.4668719381995375E-2</v>
      </c>
      <c r="AB530" s="152">
        <v>4.8858448679075083E-3</v>
      </c>
      <c r="AC530" s="145" t="s">
        <v>637</v>
      </c>
      <c r="AD530" s="145" t="s">
        <v>643</v>
      </c>
      <c r="AE530" s="145">
        <v>62.91</v>
      </c>
    </row>
    <row r="531" spans="1:31" x14ac:dyDescent="0.2">
      <c r="A531" s="142" t="s">
        <v>68</v>
      </c>
      <c r="B531" s="143" t="s">
        <v>658</v>
      </c>
      <c r="C531" s="145">
        <v>60</v>
      </c>
      <c r="D531" s="144" t="s">
        <v>630</v>
      </c>
      <c r="E531" s="145">
        <v>31</v>
      </c>
      <c r="F531" s="151">
        <v>378459</v>
      </c>
      <c r="G531" s="151">
        <v>76</v>
      </c>
      <c r="H531" s="151">
        <v>66</v>
      </c>
      <c r="I531" s="151">
        <v>7</v>
      </c>
      <c r="J531" s="151">
        <v>2</v>
      </c>
      <c r="K531" s="151">
        <v>3</v>
      </c>
      <c r="L531" s="151">
        <v>7</v>
      </c>
      <c r="M531" s="151">
        <v>23</v>
      </c>
      <c r="N531" s="151">
        <v>97</v>
      </c>
      <c r="O531" s="151">
        <v>652</v>
      </c>
      <c r="P531" s="151">
        <v>4446</v>
      </c>
      <c r="Q531" s="151">
        <v>50117</v>
      </c>
      <c r="R531" s="151">
        <v>172866</v>
      </c>
      <c r="S531" s="151">
        <v>116569</v>
      </c>
      <c r="T531" s="151">
        <v>28595</v>
      </c>
      <c r="U531" s="151">
        <v>4038</v>
      </c>
      <c r="V531" s="151">
        <v>657</v>
      </c>
      <c r="W531" s="151">
        <v>170</v>
      </c>
      <c r="X531" s="151">
        <v>51</v>
      </c>
      <c r="Y531" s="151">
        <v>17</v>
      </c>
      <c r="Z531" s="145">
        <v>59.22</v>
      </c>
      <c r="AA531" s="152">
        <v>8.8590838109280007E-2</v>
      </c>
      <c r="AB531" s="152">
        <v>1.3034437019597896E-2</v>
      </c>
      <c r="AC531" s="145" t="s">
        <v>636</v>
      </c>
      <c r="AD531" s="145" t="s">
        <v>636</v>
      </c>
      <c r="AE531" s="145">
        <v>63.92</v>
      </c>
    </row>
    <row r="532" spans="1:31" x14ac:dyDescent="0.2">
      <c r="A532" s="142" t="s">
        <v>68</v>
      </c>
      <c r="B532" s="143" t="s">
        <v>657</v>
      </c>
      <c r="C532" s="145">
        <v>60</v>
      </c>
      <c r="D532" s="144" t="s">
        <v>631</v>
      </c>
      <c r="E532" s="145">
        <v>29</v>
      </c>
      <c r="F532" s="151">
        <v>335103</v>
      </c>
      <c r="G532" s="151">
        <v>44</v>
      </c>
      <c r="H532" s="151">
        <v>51</v>
      </c>
      <c r="I532" s="151">
        <v>7</v>
      </c>
      <c r="J532" s="151">
        <v>1</v>
      </c>
      <c r="K532" s="151">
        <v>1</v>
      </c>
      <c r="L532" s="151">
        <v>13</v>
      </c>
      <c r="M532" s="151">
        <v>23</v>
      </c>
      <c r="N532" s="151">
        <v>167</v>
      </c>
      <c r="O532" s="151">
        <v>1113</v>
      </c>
      <c r="P532" s="151">
        <v>7096</v>
      </c>
      <c r="Q532" s="151">
        <v>58089</v>
      </c>
      <c r="R532" s="151">
        <v>172479</v>
      </c>
      <c r="S532" s="151">
        <v>82239</v>
      </c>
      <c r="T532" s="151">
        <v>12310</v>
      </c>
      <c r="U532" s="151">
        <v>1203</v>
      </c>
      <c r="V532" s="151">
        <v>179</v>
      </c>
      <c r="W532" s="151">
        <v>62</v>
      </c>
      <c r="X532" s="151">
        <v>16</v>
      </c>
      <c r="Y532" s="151">
        <v>10</v>
      </c>
      <c r="Z532" s="145">
        <v>58.06</v>
      </c>
      <c r="AA532" s="152">
        <v>4.1121684974470538E-2</v>
      </c>
      <c r="AB532" s="152">
        <v>4.386710951558178E-3</v>
      </c>
      <c r="AC532" s="145" t="s">
        <v>635</v>
      </c>
      <c r="AD532" s="145" t="s">
        <v>643</v>
      </c>
      <c r="AE532" s="145">
        <v>62.73</v>
      </c>
    </row>
    <row r="533" spans="1:31" x14ac:dyDescent="0.2">
      <c r="A533" s="142" t="s">
        <v>68</v>
      </c>
      <c r="B533" s="143" t="s">
        <v>658</v>
      </c>
      <c r="C533" s="145">
        <v>60</v>
      </c>
      <c r="D533" s="144" t="s">
        <v>631</v>
      </c>
      <c r="E533" s="145">
        <v>29</v>
      </c>
      <c r="F533" s="151">
        <v>328998</v>
      </c>
      <c r="G533" s="151">
        <v>87</v>
      </c>
      <c r="H533" s="151">
        <v>55</v>
      </c>
      <c r="I533" s="151">
        <v>4</v>
      </c>
      <c r="J533" s="151">
        <v>8</v>
      </c>
      <c r="K533" s="151">
        <v>4</v>
      </c>
      <c r="L533" s="151">
        <v>6</v>
      </c>
      <c r="M533" s="151">
        <v>38</v>
      </c>
      <c r="N533" s="151">
        <v>118</v>
      </c>
      <c r="O533" s="151">
        <v>757</v>
      </c>
      <c r="P533" s="151">
        <v>4363</v>
      </c>
      <c r="Q533" s="151">
        <v>46200</v>
      </c>
      <c r="R533" s="151">
        <v>151246</v>
      </c>
      <c r="S533" s="151">
        <v>99557</v>
      </c>
      <c r="T533" s="151">
        <v>22467</v>
      </c>
      <c r="U533" s="151">
        <v>3276</v>
      </c>
      <c r="V533" s="151">
        <v>569</v>
      </c>
      <c r="W533" s="151">
        <v>151</v>
      </c>
      <c r="X533" s="151">
        <v>70</v>
      </c>
      <c r="Y533" s="151">
        <v>22</v>
      </c>
      <c r="Z533" s="145">
        <v>59.05</v>
      </c>
      <c r="AA533" s="152">
        <v>8.0714776381619335E-2</v>
      </c>
      <c r="AB533" s="152">
        <v>1.242560745050122E-2</v>
      </c>
      <c r="AC533" s="145" t="s">
        <v>636</v>
      </c>
      <c r="AD533" s="145" t="s">
        <v>641</v>
      </c>
      <c r="AE533" s="145">
        <v>63.78</v>
      </c>
    </row>
    <row r="534" spans="1:31" x14ac:dyDescent="0.2">
      <c r="A534" s="142" t="s">
        <v>68</v>
      </c>
      <c r="B534" s="143" t="s">
        <v>657</v>
      </c>
      <c r="C534" s="145">
        <v>60</v>
      </c>
      <c r="D534" s="144" t="s">
        <v>632</v>
      </c>
      <c r="E534" s="145">
        <v>31</v>
      </c>
      <c r="F534" s="151">
        <v>346060</v>
      </c>
      <c r="G534" s="151">
        <v>51</v>
      </c>
      <c r="H534" s="151">
        <v>56</v>
      </c>
      <c r="I534" s="151">
        <v>13</v>
      </c>
      <c r="J534" s="151">
        <v>0</v>
      </c>
      <c r="K534" s="151">
        <v>0</v>
      </c>
      <c r="L534" s="151">
        <v>16</v>
      </c>
      <c r="M534" s="151">
        <v>25</v>
      </c>
      <c r="N534" s="151">
        <v>168</v>
      </c>
      <c r="O534" s="151">
        <v>1191</v>
      </c>
      <c r="P534" s="151">
        <v>8387</v>
      </c>
      <c r="Q534" s="151">
        <v>68920</v>
      </c>
      <c r="R534" s="151">
        <v>171015</v>
      </c>
      <c r="S534" s="151">
        <v>81516</v>
      </c>
      <c r="T534" s="151">
        <v>13426</v>
      </c>
      <c r="U534" s="151">
        <v>992</v>
      </c>
      <c r="V534" s="151">
        <v>189</v>
      </c>
      <c r="W534" s="151">
        <v>61</v>
      </c>
      <c r="X534" s="151">
        <v>24</v>
      </c>
      <c r="Y534" s="151">
        <v>10</v>
      </c>
      <c r="Z534" s="145">
        <v>57.86</v>
      </c>
      <c r="AA534" s="152">
        <v>4.248396231867306E-2</v>
      </c>
      <c r="AB534" s="152">
        <v>3.6872218690400509E-3</v>
      </c>
      <c r="AC534" s="145" t="s">
        <v>641</v>
      </c>
      <c r="AD534" s="145" t="s">
        <v>641</v>
      </c>
      <c r="AE534" s="145">
        <v>62.66</v>
      </c>
    </row>
    <row r="535" spans="1:31" x14ac:dyDescent="0.2">
      <c r="A535" s="142" t="s">
        <v>68</v>
      </c>
      <c r="B535" s="143" t="s">
        <v>658</v>
      </c>
      <c r="C535" s="145">
        <v>60</v>
      </c>
      <c r="D535" s="144" t="s">
        <v>632</v>
      </c>
      <c r="E535" s="145">
        <v>31</v>
      </c>
      <c r="F535" s="151">
        <v>343158</v>
      </c>
      <c r="G535" s="151">
        <v>40</v>
      </c>
      <c r="H535" s="151">
        <v>27</v>
      </c>
      <c r="I535" s="151">
        <v>6</v>
      </c>
      <c r="J535" s="151">
        <v>13</v>
      </c>
      <c r="K535" s="151">
        <v>16</v>
      </c>
      <c r="L535" s="151">
        <v>7</v>
      </c>
      <c r="M535" s="151">
        <v>47</v>
      </c>
      <c r="N535" s="151">
        <v>131</v>
      </c>
      <c r="O535" s="151">
        <v>681</v>
      </c>
      <c r="P535" s="151">
        <v>4732</v>
      </c>
      <c r="Q535" s="151">
        <v>48870</v>
      </c>
      <c r="R535" s="151">
        <v>164209</v>
      </c>
      <c r="S535" s="151">
        <v>96087</v>
      </c>
      <c r="T535" s="151">
        <v>24123</v>
      </c>
      <c r="U535" s="151">
        <v>3513</v>
      </c>
      <c r="V535" s="151">
        <v>474</v>
      </c>
      <c r="W535" s="151">
        <v>99</v>
      </c>
      <c r="X535" s="151">
        <v>58</v>
      </c>
      <c r="Y535" s="151">
        <v>25</v>
      </c>
      <c r="Z535" s="145">
        <v>58.94</v>
      </c>
      <c r="AA535" s="152">
        <v>8.2445986979758593E-2</v>
      </c>
      <c r="AB535" s="152">
        <v>1.2148922653704708E-2</v>
      </c>
      <c r="AC535" s="145" t="s">
        <v>641</v>
      </c>
      <c r="AD535" s="145" t="s">
        <v>634</v>
      </c>
      <c r="AE535" s="145">
        <v>63.72</v>
      </c>
    </row>
    <row r="536" spans="1:31" x14ac:dyDescent="0.2">
      <c r="A536" s="142" t="s">
        <v>69</v>
      </c>
      <c r="B536" s="143" t="s">
        <v>657</v>
      </c>
      <c r="C536" s="145">
        <v>55</v>
      </c>
      <c r="D536" s="144" t="s">
        <v>630</v>
      </c>
      <c r="E536" s="145">
        <v>31</v>
      </c>
      <c r="F536" s="151">
        <v>133844</v>
      </c>
      <c r="G536" s="151">
        <v>0</v>
      </c>
      <c r="H536" s="151">
        <v>2</v>
      </c>
      <c r="I536" s="151">
        <v>2</v>
      </c>
      <c r="J536" s="151">
        <v>7</v>
      </c>
      <c r="K536" s="151">
        <v>11</v>
      </c>
      <c r="L536" s="151">
        <v>31</v>
      </c>
      <c r="M536" s="151">
        <v>107</v>
      </c>
      <c r="N536" s="151">
        <v>124</v>
      </c>
      <c r="O536" s="151">
        <v>276</v>
      </c>
      <c r="P536" s="151">
        <v>2303</v>
      </c>
      <c r="Q536" s="151">
        <v>26301</v>
      </c>
      <c r="R536" s="151">
        <v>76459</v>
      </c>
      <c r="S536" s="151">
        <v>24460</v>
      </c>
      <c r="T536" s="151">
        <v>3248</v>
      </c>
      <c r="U536" s="151">
        <v>409</v>
      </c>
      <c r="V536" s="151">
        <v>71</v>
      </c>
      <c r="W536" s="151">
        <v>18</v>
      </c>
      <c r="X536" s="151">
        <v>13</v>
      </c>
      <c r="Y536" s="151">
        <v>2</v>
      </c>
      <c r="Z536" s="145">
        <v>57.53</v>
      </c>
      <c r="AA536" s="152">
        <v>0.21084994471175397</v>
      </c>
      <c r="AB536" s="152">
        <v>2.8099877469292611E-2</v>
      </c>
      <c r="AC536" s="145" t="s">
        <v>643</v>
      </c>
      <c r="AD536" s="145" t="s">
        <v>635</v>
      </c>
      <c r="AE536" s="145">
        <v>61.63</v>
      </c>
    </row>
    <row r="537" spans="1:31" x14ac:dyDescent="0.2">
      <c r="A537" s="142" t="s">
        <v>69</v>
      </c>
      <c r="B537" s="143" t="s">
        <v>658</v>
      </c>
      <c r="C537" s="145">
        <v>55</v>
      </c>
      <c r="D537" s="144" t="s">
        <v>630</v>
      </c>
      <c r="E537" s="145">
        <v>31</v>
      </c>
      <c r="F537" s="151">
        <v>134897</v>
      </c>
      <c r="G537" s="151">
        <v>4</v>
      </c>
      <c r="H537" s="151">
        <v>3</v>
      </c>
      <c r="I537" s="151">
        <v>0</v>
      </c>
      <c r="J537" s="151">
        <v>6</v>
      </c>
      <c r="K537" s="151">
        <v>22</v>
      </c>
      <c r="L537" s="151">
        <v>53</v>
      </c>
      <c r="M537" s="151">
        <v>75</v>
      </c>
      <c r="N537" s="151">
        <v>187</v>
      </c>
      <c r="O537" s="151">
        <v>506</v>
      </c>
      <c r="P537" s="151">
        <v>3132</v>
      </c>
      <c r="Q537" s="151">
        <v>32618</v>
      </c>
      <c r="R537" s="151">
        <v>76806</v>
      </c>
      <c r="S537" s="151">
        <v>18954</v>
      </c>
      <c r="T537" s="151">
        <v>2207</v>
      </c>
      <c r="U537" s="151">
        <v>236</v>
      </c>
      <c r="V537" s="151">
        <v>65</v>
      </c>
      <c r="W537" s="151">
        <v>11</v>
      </c>
      <c r="X537" s="151">
        <v>8</v>
      </c>
      <c r="Y537" s="151">
        <v>4</v>
      </c>
      <c r="Z537" s="145">
        <v>56.9</v>
      </c>
      <c r="AA537" s="152">
        <v>0.15926966500366946</v>
      </c>
      <c r="AB537" s="152">
        <v>1.8762463212673372E-2</v>
      </c>
      <c r="AC537" s="145" t="s">
        <v>635</v>
      </c>
      <c r="AD537" s="145" t="s">
        <v>636</v>
      </c>
      <c r="AE537" s="145">
        <v>60.32</v>
      </c>
    </row>
    <row r="538" spans="1:31" x14ac:dyDescent="0.2">
      <c r="A538" s="142" t="s">
        <v>69</v>
      </c>
      <c r="B538" s="143" t="s">
        <v>657</v>
      </c>
      <c r="C538" s="145">
        <v>55</v>
      </c>
      <c r="D538" s="144" t="s">
        <v>631</v>
      </c>
      <c r="E538" s="145">
        <v>29</v>
      </c>
      <c r="F538" s="151">
        <v>113992</v>
      </c>
      <c r="G538" s="151">
        <v>0</v>
      </c>
      <c r="H538" s="151">
        <v>0</v>
      </c>
      <c r="I538" s="151">
        <v>1</v>
      </c>
      <c r="J538" s="151">
        <v>10</v>
      </c>
      <c r="K538" s="151">
        <v>13</v>
      </c>
      <c r="L538" s="151">
        <v>62</v>
      </c>
      <c r="M538" s="151">
        <v>88</v>
      </c>
      <c r="N538" s="151">
        <v>99</v>
      </c>
      <c r="O538" s="151">
        <v>333</v>
      </c>
      <c r="P538" s="151">
        <v>2563</v>
      </c>
      <c r="Q538" s="151">
        <v>24876</v>
      </c>
      <c r="R538" s="151">
        <v>63705</v>
      </c>
      <c r="S538" s="151">
        <v>19284</v>
      </c>
      <c r="T538" s="151">
        <v>2603</v>
      </c>
      <c r="U538" s="151">
        <v>278</v>
      </c>
      <c r="V538" s="151">
        <v>53</v>
      </c>
      <c r="W538" s="151">
        <v>13</v>
      </c>
      <c r="X538" s="151">
        <v>5</v>
      </c>
      <c r="Y538" s="151">
        <v>6</v>
      </c>
      <c r="Z538" s="145">
        <v>57.26</v>
      </c>
      <c r="AA538" s="152">
        <v>0.19511895571619062</v>
      </c>
      <c r="AB538" s="152">
        <v>2.5949189416801178E-2</v>
      </c>
      <c r="AC538" s="145" t="s">
        <v>643</v>
      </c>
      <c r="AD538" s="145" t="s">
        <v>643</v>
      </c>
      <c r="AE538" s="145">
        <v>61.31</v>
      </c>
    </row>
    <row r="539" spans="1:31" x14ac:dyDescent="0.2">
      <c r="A539" s="142" t="s">
        <v>69</v>
      </c>
      <c r="B539" s="143" t="s">
        <v>658</v>
      </c>
      <c r="C539" s="145">
        <v>55</v>
      </c>
      <c r="D539" s="144" t="s">
        <v>631</v>
      </c>
      <c r="E539" s="145">
        <v>29</v>
      </c>
      <c r="F539" s="151">
        <v>114713</v>
      </c>
      <c r="G539" s="151">
        <v>0</v>
      </c>
      <c r="H539" s="151">
        <v>6</v>
      </c>
      <c r="I539" s="151">
        <v>9</v>
      </c>
      <c r="J539" s="151">
        <v>13</v>
      </c>
      <c r="K539" s="151">
        <v>34</v>
      </c>
      <c r="L539" s="151">
        <v>65</v>
      </c>
      <c r="M539" s="151">
        <v>98</v>
      </c>
      <c r="N539" s="151">
        <v>182</v>
      </c>
      <c r="O539" s="151">
        <v>501</v>
      </c>
      <c r="P539" s="151">
        <v>3230</v>
      </c>
      <c r="Q539" s="151">
        <v>31162</v>
      </c>
      <c r="R539" s="151">
        <v>63015</v>
      </c>
      <c r="S539" s="151">
        <v>14541</v>
      </c>
      <c r="T539" s="151">
        <v>1605</v>
      </c>
      <c r="U539" s="151">
        <v>177</v>
      </c>
      <c r="V539" s="151">
        <v>55</v>
      </c>
      <c r="W539" s="151">
        <v>10</v>
      </c>
      <c r="X539" s="151">
        <v>7</v>
      </c>
      <c r="Y539" s="151">
        <v>3</v>
      </c>
      <c r="Z539" s="145">
        <v>56.56</v>
      </c>
      <c r="AA539" s="152">
        <v>0.14294805296696975</v>
      </c>
      <c r="AB539" s="152">
        <v>1.618822626903664E-2</v>
      </c>
      <c r="AC539" s="145" t="s">
        <v>643</v>
      </c>
      <c r="AD539" s="145" t="s">
        <v>641</v>
      </c>
      <c r="AE539" s="145">
        <v>59.84</v>
      </c>
    </row>
    <row r="540" spans="1:31" x14ac:dyDescent="0.2">
      <c r="A540" s="142" t="s">
        <v>69</v>
      </c>
      <c r="B540" s="143" t="s">
        <v>657</v>
      </c>
      <c r="C540" s="145">
        <v>55</v>
      </c>
      <c r="D540" s="144" t="s">
        <v>659</v>
      </c>
      <c r="E540" s="145" t="s">
        <v>659</v>
      </c>
      <c r="F540" s="151" t="s">
        <v>659</v>
      </c>
      <c r="G540" s="151" t="s">
        <v>659</v>
      </c>
      <c r="H540" s="151" t="s">
        <v>659</v>
      </c>
      <c r="I540" s="151" t="s">
        <v>659</v>
      </c>
      <c r="J540" s="151" t="s">
        <v>659</v>
      </c>
      <c r="K540" s="151" t="s">
        <v>659</v>
      </c>
      <c r="L540" s="151" t="s">
        <v>659</v>
      </c>
      <c r="M540" s="151" t="s">
        <v>659</v>
      </c>
      <c r="N540" s="151" t="s">
        <v>659</v>
      </c>
      <c r="O540" s="151" t="s">
        <v>659</v>
      </c>
      <c r="P540" s="151" t="s">
        <v>659</v>
      </c>
      <c r="Q540" s="151" t="s">
        <v>659</v>
      </c>
      <c r="R540" s="151" t="s">
        <v>659</v>
      </c>
      <c r="S540" s="151" t="s">
        <v>659</v>
      </c>
      <c r="T540" s="151" t="s">
        <v>659</v>
      </c>
      <c r="U540" s="151" t="s">
        <v>659</v>
      </c>
      <c r="V540" s="151" t="s">
        <v>659</v>
      </c>
      <c r="W540" s="151" t="s">
        <v>659</v>
      </c>
      <c r="X540" s="151" t="s">
        <v>659</v>
      </c>
      <c r="Y540" s="151" t="s">
        <v>659</v>
      </c>
      <c r="Z540" s="145" t="s">
        <v>659</v>
      </c>
      <c r="AA540" s="152" t="s">
        <v>659</v>
      </c>
      <c r="AB540" s="152" t="s">
        <v>659</v>
      </c>
      <c r="AC540" s="145" t="s">
        <v>659</v>
      </c>
      <c r="AD540" s="145" t="s">
        <v>659</v>
      </c>
      <c r="AE540" s="145" t="s">
        <v>659</v>
      </c>
    </row>
    <row r="541" spans="1:31" x14ac:dyDescent="0.2">
      <c r="A541" s="142" t="s">
        <v>69</v>
      </c>
      <c r="B541" s="143" t="s">
        <v>658</v>
      </c>
      <c r="C541" s="145">
        <v>55</v>
      </c>
      <c r="D541" s="144" t="s">
        <v>659</v>
      </c>
      <c r="E541" s="145" t="s">
        <v>659</v>
      </c>
      <c r="F541" s="151" t="s">
        <v>659</v>
      </c>
      <c r="G541" s="151" t="s">
        <v>659</v>
      </c>
      <c r="H541" s="151" t="s">
        <v>659</v>
      </c>
      <c r="I541" s="151" t="s">
        <v>659</v>
      </c>
      <c r="J541" s="151" t="s">
        <v>659</v>
      </c>
      <c r="K541" s="151" t="s">
        <v>659</v>
      </c>
      <c r="L541" s="151" t="s">
        <v>659</v>
      </c>
      <c r="M541" s="151" t="s">
        <v>659</v>
      </c>
      <c r="N541" s="151" t="s">
        <v>659</v>
      </c>
      <c r="O541" s="151" t="s">
        <v>659</v>
      </c>
      <c r="P541" s="151" t="s">
        <v>659</v>
      </c>
      <c r="Q541" s="151" t="s">
        <v>659</v>
      </c>
      <c r="R541" s="151" t="s">
        <v>659</v>
      </c>
      <c r="S541" s="151" t="s">
        <v>659</v>
      </c>
      <c r="T541" s="151" t="s">
        <v>659</v>
      </c>
      <c r="U541" s="151" t="s">
        <v>659</v>
      </c>
      <c r="V541" s="151" t="s">
        <v>659</v>
      </c>
      <c r="W541" s="151" t="s">
        <v>659</v>
      </c>
      <c r="X541" s="151" t="s">
        <v>659</v>
      </c>
      <c r="Y541" s="151" t="s">
        <v>659</v>
      </c>
      <c r="Z541" s="145" t="s">
        <v>659</v>
      </c>
      <c r="AA541" s="152" t="s">
        <v>659</v>
      </c>
      <c r="AB541" s="152" t="s">
        <v>659</v>
      </c>
      <c r="AC541" s="145" t="s">
        <v>659</v>
      </c>
      <c r="AD541" s="145" t="s">
        <v>659</v>
      </c>
      <c r="AE541" s="145" t="s">
        <v>659</v>
      </c>
    </row>
    <row r="542" spans="1:31" x14ac:dyDescent="0.2">
      <c r="A542" s="142" t="s">
        <v>70</v>
      </c>
      <c r="B542" s="143" t="s">
        <v>657</v>
      </c>
      <c r="C542" s="145">
        <v>60</v>
      </c>
      <c r="D542" s="144" t="s">
        <v>630</v>
      </c>
      <c r="E542" s="145">
        <v>31</v>
      </c>
      <c r="F542" s="151">
        <v>37405</v>
      </c>
      <c r="G542" s="151">
        <v>0</v>
      </c>
      <c r="H542" s="151">
        <v>0</v>
      </c>
      <c r="I542" s="151">
        <v>0</v>
      </c>
      <c r="J542" s="151">
        <v>5</v>
      </c>
      <c r="K542" s="151">
        <v>27</v>
      </c>
      <c r="L542" s="151">
        <v>70</v>
      </c>
      <c r="M542" s="151">
        <v>307</v>
      </c>
      <c r="N542" s="151">
        <v>414</v>
      </c>
      <c r="O542" s="151">
        <v>882</v>
      </c>
      <c r="P542" s="151">
        <v>1972</v>
      </c>
      <c r="Q542" s="151">
        <v>4950</v>
      </c>
      <c r="R542" s="151">
        <v>10392</v>
      </c>
      <c r="S542" s="151">
        <v>13299</v>
      </c>
      <c r="T542" s="151">
        <v>4183</v>
      </c>
      <c r="U542" s="151">
        <v>670</v>
      </c>
      <c r="V542" s="151">
        <v>170</v>
      </c>
      <c r="W542" s="151">
        <v>47</v>
      </c>
      <c r="X542" s="151">
        <v>12</v>
      </c>
      <c r="Y542" s="151">
        <v>5</v>
      </c>
      <c r="Z542" s="145">
        <v>58.8</v>
      </c>
      <c r="AA542" s="152">
        <v>0.13599786124849619</v>
      </c>
      <c r="AB542" s="152">
        <v>2.4167891993049057E-2</v>
      </c>
      <c r="AC542" s="145" t="s">
        <v>636</v>
      </c>
      <c r="AD542" s="145" t="s">
        <v>653</v>
      </c>
      <c r="AE542" s="145">
        <v>64.709999999999994</v>
      </c>
    </row>
    <row r="543" spans="1:31" x14ac:dyDescent="0.2">
      <c r="A543" s="142" t="s">
        <v>70</v>
      </c>
      <c r="B543" s="143" t="s">
        <v>658</v>
      </c>
      <c r="C543" s="145">
        <v>60</v>
      </c>
      <c r="D543" s="144" t="s">
        <v>630</v>
      </c>
      <c r="E543" s="145">
        <v>31</v>
      </c>
      <c r="F543" s="151">
        <v>38541</v>
      </c>
      <c r="G543" s="151">
        <v>0</v>
      </c>
      <c r="H543" s="151">
        <v>1</v>
      </c>
      <c r="I543" s="151">
        <v>2</v>
      </c>
      <c r="J543" s="151">
        <v>6</v>
      </c>
      <c r="K543" s="151">
        <v>16</v>
      </c>
      <c r="L543" s="151">
        <v>25</v>
      </c>
      <c r="M543" s="151">
        <v>45</v>
      </c>
      <c r="N543" s="151">
        <v>136</v>
      </c>
      <c r="O543" s="151">
        <v>410</v>
      </c>
      <c r="P543" s="151">
        <v>1175</v>
      </c>
      <c r="Q543" s="151">
        <v>3607</v>
      </c>
      <c r="R543" s="151">
        <v>9290</v>
      </c>
      <c r="S543" s="151">
        <v>15111</v>
      </c>
      <c r="T543" s="151">
        <v>6811</v>
      </c>
      <c r="U543" s="151">
        <v>1448</v>
      </c>
      <c r="V543" s="151">
        <v>336</v>
      </c>
      <c r="W543" s="151">
        <v>86</v>
      </c>
      <c r="X543" s="151">
        <v>24</v>
      </c>
      <c r="Y543" s="151">
        <v>12</v>
      </c>
      <c r="Z543" s="145">
        <v>61.02</v>
      </c>
      <c r="AA543" s="152">
        <v>0.22617472302223607</v>
      </c>
      <c r="AB543" s="152">
        <v>4.9453828390545136E-2</v>
      </c>
      <c r="AC543" s="145" t="s">
        <v>636</v>
      </c>
      <c r="AD543" s="145" t="s">
        <v>637</v>
      </c>
      <c r="AE543" s="145">
        <v>67.11</v>
      </c>
    </row>
    <row r="544" spans="1:31" x14ac:dyDescent="0.2">
      <c r="A544" s="142" t="s">
        <v>70</v>
      </c>
      <c r="B544" s="143" t="s">
        <v>657</v>
      </c>
      <c r="C544" s="145">
        <v>60</v>
      </c>
      <c r="D544" s="144" t="s">
        <v>631</v>
      </c>
      <c r="E544" s="145">
        <v>29</v>
      </c>
      <c r="F544" s="151">
        <v>29477</v>
      </c>
      <c r="G544" s="151">
        <v>0</v>
      </c>
      <c r="H544" s="151">
        <v>0</v>
      </c>
      <c r="I544" s="151">
        <v>0</v>
      </c>
      <c r="J544" s="151">
        <v>2</v>
      </c>
      <c r="K544" s="151">
        <v>7</v>
      </c>
      <c r="L544" s="151">
        <v>42</v>
      </c>
      <c r="M544" s="151">
        <v>224</v>
      </c>
      <c r="N544" s="151">
        <v>293</v>
      </c>
      <c r="O544" s="151">
        <v>607</v>
      </c>
      <c r="P544" s="151">
        <v>1261</v>
      </c>
      <c r="Q544" s="151">
        <v>3465</v>
      </c>
      <c r="R544" s="151">
        <v>8239</v>
      </c>
      <c r="S544" s="151">
        <v>11277</v>
      </c>
      <c r="T544" s="151">
        <v>3436</v>
      </c>
      <c r="U544" s="151">
        <v>489</v>
      </c>
      <c r="V544" s="151">
        <v>97</v>
      </c>
      <c r="W544" s="151">
        <v>21</v>
      </c>
      <c r="X544" s="151">
        <v>9</v>
      </c>
      <c r="Y544" s="151">
        <v>8</v>
      </c>
      <c r="Z544" s="145">
        <v>59.21</v>
      </c>
      <c r="AA544" s="152">
        <v>0.13773450486820232</v>
      </c>
      <c r="AB544" s="152">
        <v>2.1169047053635037E-2</v>
      </c>
      <c r="AC544" s="145" t="s">
        <v>643</v>
      </c>
      <c r="AD544" s="145" t="s">
        <v>653</v>
      </c>
      <c r="AE544" s="145">
        <v>64.739999999999995</v>
      </c>
    </row>
    <row r="545" spans="1:31" x14ac:dyDescent="0.2">
      <c r="A545" s="142" t="s">
        <v>70</v>
      </c>
      <c r="B545" s="143" t="s">
        <v>658</v>
      </c>
      <c r="C545" s="145">
        <v>60</v>
      </c>
      <c r="D545" s="144" t="s">
        <v>631</v>
      </c>
      <c r="E545" s="145">
        <v>29</v>
      </c>
      <c r="F545" s="151">
        <v>30344</v>
      </c>
      <c r="G545" s="151">
        <v>0</v>
      </c>
      <c r="H545" s="151">
        <v>2</v>
      </c>
      <c r="I545" s="151">
        <v>0</v>
      </c>
      <c r="J545" s="151">
        <v>2</v>
      </c>
      <c r="K545" s="151">
        <v>6</v>
      </c>
      <c r="L545" s="151">
        <v>18</v>
      </c>
      <c r="M545" s="151">
        <v>38</v>
      </c>
      <c r="N545" s="151">
        <v>94</v>
      </c>
      <c r="O545" s="151">
        <v>276</v>
      </c>
      <c r="P545" s="151">
        <v>796</v>
      </c>
      <c r="Q545" s="151">
        <v>2630</v>
      </c>
      <c r="R545" s="151">
        <v>6978</v>
      </c>
      <c r="S545" s="151">
        <v>12331</v>
      </c>
      <c r="T545" s="151">
        <v>5760</v>
      </c>
      <c r="U545" s="151">
        <v>1116</v>
      </c>
      <c r="V545" s="151">
        <v>213</v>
      </c>
      <c r="W545" s="151">
        <v>57</v>
      </c>
      <c r="X545" s="151">
        <v>21</v>
      </c>
      <c r="Y545" s="151">
        <v>6</v>
      </c>
      <c r="Z545" s="145">
        <v>61.29</v>
      </c>
      <c r="AA545" s="152">
        <v>0.23638940152913263</v>
      </c>
      <c r="AB545" s="152">
        <v>4.6566042710255731E-2</v>
      </c>
      <c r="AC545" s="145" t="s">
        <v>635</v>
      </c>
      <c r="AD545" s="145" t="s">
        <v>641</v>
      </c>
      <c r="AE545" s="145">
        <v>67.23</v>
      </c>
    </row>
    <row r="546" spans="1:31" x14ac:dyDescent="0.2">
      <c r="A546" s="142" t="s">
        <v>70</v>
      </c>
      <c r="B546" s="143" t="s">
        <v>657</v>
      </c>
      <c r="C546" s="145">
        <v>60</v>
      </c>
      <c r="D546" s="144" t="s">
        <v>632</v>
      </c>
      <c r="E546" s="145">
        <v>31</v>
      </c>
      <c r="F546" s="151">
        <v>28952</v>
      </c>
      <c r="G546" s="151">
        <v>0</v>
      </c>
      <c r="H546" s="151">
        <v>1</v>
      </c>
      <c r="I546" s="151">
        <v>0</v>
      </c>
      <c r="J546" s="151">
        <v>5</v>
      </c>
      <c r="K546" s="151">
        <v>10</v>
      </c>
      <c r="L546" s="151">
        <v>57</v>
      </c>
      <c r="M546" s="151">
        <v>252</v>
      </c>
      <c r="N546" s="151">
        <v>258</v>
      </c>
      <c r="O546" s="151">
        <v>574</v>
      </c>
      <c r="P546" s="151">
        <v>1271</v>
      </c>
      <c r="Q546" s="151">
        <v>3338</v>
      </c>
      <c r="R546" s="151">
        <v>7869</v>
      </c>
      <c r="S546" s="151">
        <v>11227</v>
      </c>
      <c r="T546" s="151">
        <v>3447</v>
      </c>
      <c r="U546" s="151">
        <v>523</v>
      </c>
      <c r="V546" s="151">
        <v>90</v>
      </c>
      <c r="W546" s="151">
        <v>16</v>
      </c>
      <c r="X546" s="151">
        <v>8</v>
      </c>
      <c r="Y546" s="151">
        <v>6</v>
      </c>
      <c r="Z546" s="145">
        <v>59.25</v>
      </c>
      <c r="AA546" s="152">
        <v>0.14126830616192318</v>
      </c>
      <c r="AB546" s="152">
        <v>2.2209173804918485E-2</v>
      </c>
      <c r="AC546" s="145" t="s">
        <v>641</v>
      </c>
      <c r="AD546" s="145" t="s">
        <v>641</v>
      </c>
      <c r="AE546" s="145">
        <v>64.790000000000006</v>
      </c>
    </row>
    <row r="547" spans="1:31" x14ac:dyDescent="0.2">
      <c r="A547" s="142" t="s">
        <v>70</v>
      </c>
      <c r="B547" s="143" t="s">
        <v>658</v>
      </c>
      <c r="C547" s="145">
        <v>60</v>
      </c>
      <c r="D547" s="144" t="s">
        <v>632</v>
      </c>
      <c r="E547" s="145">
        <v>31</v>
      </c>
      <c r="F547" s="151">
        <v>28855</v>
      </c>
      <c r="G547" s="151">
        <v>0</v>
      </c>
      <c r="H547" s="151">
        <v>1</v>
      </c>
      <c r="I547" s="151">
        <v>1</v>
      </c>
      <c r="J547" s="151">
        <v>0</v>
      </c>
      <c r="K547" s="151">
        <v>11</v>
      </c>
      <c r="L547" s="151">
        <v>23</v>
      </c>
      <c r="M547" s="151">
        <v>30</v>
      </c>
      <c r="N547" s="151">
        <v>80</v>
      </c>
      <c r="O547" s="151">
        <v>303</v>
      </c>
      <c r="P547" s="151">
        <v>765</v>
      </c>
      <c r="Q547" s="151">
        <v>2530</v>
      </c>
      <c r="R547" s="151">
        <v>6794</v>
      </c>
      <c r="S547" s="151">
        <v>11820</v>
      </c>
      <c r="T547" s="151">
        <v>5174</v>
      </c>
      <c r="U547" s="151">
        <v>1033</v>
      </c>
      <c r="V547" s="151">
        <v>198</v>
      </c>
      <c r="W547" s="151">
        <v>58</v>
      </c>
      <c r="X547" s="151">
        <v>23</v>
      </c>
      <c r="Y547" s="151">
        <v>11</v>
      </c>
      <c r="Z547" s="145">
        <v>61.17</v>
      </c>
      <c r="AA547" s="152">
        <v>0.22516028417951828</v>
      </c>
      <c r="AB547" s="152">
        <v>4.5849939351932073E-2</v>
      </c>
      <c r="AC547" s="145" t="s">
        <v>635</v>
      </c>
      <c r="AD547" s="145" t="s">
        <v>635</v>
      </c>
      <c r="AE547" s="145">
        <v>67.05</v>
      </c>
    </row>
    <row r="548" spans="1:31" x14ac:dyDescent="0.2">
      <c r="A548" s="142" t="s">
        <v>281</v>
      </c>
      <c r="B548" s="143" t="s">
        <v>657</v>
      </c>
      <c r="C548" s="145">
        <v>55</v>
      </c>
      <c r="D548" s="144" t="s">
        <v>630</v>
      </c>
      <c r="E548" s="145">
        <v>31</v>
      </c>
      <c r="F548" s="151">
        <v>35363</v>
      </c>
      <c r="G548" s="151">
        <v>0</v>
      </c>
      <c r="H548" s="151">
        <v>0</v>
      </c>
      <c r="I548" s="151">
        <v>0</v>
      </c>
      <c r="J548" s="151">
        <v>2</v>
      </c>
      <c r="K548" s="151">
        <v>2</v>
      </c>
      <c r="L548" s="151">
        <v>6</v>
      </c>
      <c r="M548" s="151">
        <v>4</v>
      </c>
      <c r="N548" s="151">
        <v>21</v>
      </c>
      <c r="O548" s="151">
        <v>101</v>
      </c>
      <c r="P548" s="151">
        <v>460</v>
      </c>
      <c r="Q548" s="151">
        <v>4053</v>
      </c>
      <c r="R548" s="151">
        <v>15363</v>
      </c>
      <c r="S548" s="151">
        <v>10720</v>
      </c>
      <c r="T548" s="151">
        <v>3349</v>
      </c>
      <c r="U548" s="151">
        <v>922</v>
      </c>
      <c r="V548" s="151">
        <v>252</v>
      </c>
      <c r="W548" s="151">
        <v>75</v>
      </c>
      <c r="X548" s="151">
        <v>20</v>
      </c>
      <c r="Y548" s="151">
        <v>13</v>
      </c>
      <c r="Z548" s="145">
        <v>59.86</v>
      </c>
      <c r="AA548" s="152">
        <v>0.43409778582133868</v>
      </c>
      <c r="AB548" s="152">
        <v>0.13095608404264344</v>
      </c>
      <c r="AC548" s="145" t="s">
        <v>643</v>
      </c>
      <c r="AD548" s="145" t="s">
        <v>635</v>
      </c>
      <c r="AE548" s="145">
        <v>64.59</v>
      </c>
    </row>
    <row r="549" spans="1:31" x14ac:dyDescent="0.2">
      <c r="A549" s="142" t="s">
        <v>281</v>
      </c>
      <c r="B549" s="143" t="s">
        <v>658</v>
      </c>
      <c r="C549" s="145">
        <v>55</v>
      </c>
      <c r="D549" s="144" t="s">
        <v>630</v>
      </c>
      <c r="E549" s="145">
        <v>31</v>
      </c>
      <c r="F549" s="151">
        <v>35706</v>
      </c>
      <c r="G549" s="151">
        <v>0</v>
      </c>
      <c r="H549" s="151">
        <v>0</v>
      </c>
      <c r="I549" s="151">
        <v>1</v>
      </c>
      <c r="J549" s="151">
        <v>1</v>
      </c>
      <c r="K549" s="151">
        <v>1</v>
      </c>
      <c r="L549" s="151">
        <v>5</v>
      </c>
      <c r="M549" s="151">
        <v>11</v>
      </c>
      <c r="N549" s="151">
        <v>46</v>
      </c>
      <c r="O549" s="151">
        <v>190</v>
      </c>
      <c r="P549" s="151">
        <v>953</v>
      </c>
      <c r="Q549" s="151">
        <v>6672</v>
      </c>
      <c r="R549" s="151">
        <v>17497</v>
      </c>
      <c r="S549" s="151">
        <v>8225</v>
      </c>
      <c r="T549" s="151">
        <v>1545</v>
      </c>
      <c r="U549" s="151">
        <v>343</v>
      </c>
      <c r="V549" s="151">
        <v>133</v>
      </c>
      <c r="W549" s="151">
        <v>52</v>
      </c>
      <c r="X549" s="151">
        <v>23</v>
      </c>
      <c r="Y549" s="151">
        <v>8</v>
      </c>
      <c r="Z549" s="145">
        <v>58.09</v>
      </c>
      <c r="AA549" s="152">
        <v>0.28927911275415896</v>
      </c>
      <c r="AB549" s="152">
        <v>5.8925670755615306E-2</v>
      </c>
      <c r="AC549" s="145" t="s">
        <v>636</v>
      </c>
      <c r="AD549" s="145" t="s">
        <v>636</v>
      </c>
      <c r="AE549" s="145">
        <v>62.96</v>
      </c>
    </row>
    <row r="550" spans="1:31" x14ac:dyDescent="0.2">
      <c r="A550" s="142" t="s">
        <v>281</v>
      </c>
      <c r="B550" s="143" t="s">
        <v>657</v>
      </c>
      <c r="C550" s="145">
        <v>55</v>
      </c>
      <c r="D550" s="144" t="s">
        <v>631</v>
      </c>
      <c r="E550" s="145">
        <v>29</v>
      </c>
      <c r="F550" s="151">
        <v>30211</v>
      </c>
      <c r="G550" s="151">
        <v>0</v>
      </c>
      <c r="H550" s="151">
        <v>1</v>
      </c>
      <c r="I550" s="151">
        <v>0</v>
      </c>
      <c r="J550" s="151">
        <v>2</v>
      </c>
      <c r="K550" s="151">
        <v>4</v>
      </c>
      <c r="L550" s="151">
        <v>7</v>
      </c>
      <c r="M550" s="151">
        <v>17</v>
      </c>
      <c r="N550" s="151">
        <v>27</v>
      </c>
      <c r="O550" s="151">
        <v>110</v>
      </c>
      <c r="P550" s="151">
        <v>392</v>
      </c>
      <c r="Q550" s="151">
        <v>3509</v>
      </c>
      <c r="R550" s="151">
        <v>12948</v>
      </c>
      <c r="S550" s="151">
        <v>9231</v>
      </c>
      <c r="T550" s="151">
        <v>2980</v>
      </c>
      <c r="U550" s="151">
        <v>687</v>
      </c>
      <c r="V550" s="151">
        <v>202</v>
      </c>
      <c r="W550" s="151">
        <v>70</v>
      </c>
      <c r="X550" s="151">
        <v>20</v>
      </c>
      <c r="Y550" s="151">
        <v>4</v>
      </c>
      <c r="Z550" s="145">
        <v>59.81</v>
      </c>
      <c r="AA550" s="152">
        <v>0.43672834398066929</v>
      </c>
      <c r="AB550" s="152">
        <v>0.13117738572043294</v>
      </c>
      <c r="AC550" s="145" t="s">
        <v>634</v>
      </c>
      <c r="AD550" s="145" t="s">
        <v>634</v>
      </c>
      <c r="AE550" s="145">
        <v>64.599999999999994</v>
      </c>
    </row>
    <row r="551" spans="1:31" x14ac:dyDescent="0.2">
      <c r="A551" s="142" t="s">
        <v>281</v>
      </c>
      <c r="B551" s="143" t="s">
        <v>658</v>
      </c>
      <c r="C551" s="145">
        <v>55</v>
      </c>
      <c r="D551" s="144" t="s">
        <v>631</v>
      </c>
      <c r="E551" s="145">
        <v>29</v>
      </c>
      <c r="F551" s="151">
        <v>30962</v>
      </c>
      <c r="G551" s="151">
        <v>0</v>
      </c>
      <c r="H551" s="151">
        <v>1</v>
      </c>
      <c r="I551" s="151">
        <v>0</v>
      </c>
      <c r="J551" s="151">
        <v>1</v>
      </c>
      <c r="K551" s="151">
        <v>3</v>
      </c>
      <c r="L551" s="151">
        <v>9</v>
      </c>
      <c r="M551" s="151">
        <v>24</v>
      </c>
      <c r="N551" s="151">
        <v>43</v>
      </c>
      <c r="O551" s="151">
        <v>174</v>
      </c>
      <c r="P551" s="151">
        <v>785</v>
      </c>
      <c r="Q551" s="151">
        <v>5605</v>
      </c>
      <c r="R551" s="151">
        <v>15177</v>
      </c>
      <c r="S551" s="151">
        <v>7276</v>
      </c>
      <c r="T551" s="151">
        <v>1428</v>
      </c>
      <c r="U551" s="151">
        <v>290</v>
      </c>
      <c r="V551" s="151">
        <v>87</v>
      </c>
      <c r="W551" s="151">
        <v>29</v>
      </c>
      <c r="X551" s="151">
        <v>21</v>
      </c>
      <c r="Y551" s="151">
        <v>9</v>
      </c>
      <c r="Z551" s="145">
        <v>58.13</v>
      </c>
      <c r="AA551" s="152">
        <v>0.29520056843873133</v>
      </c>
      <c r="AB551" s="152">
        <v>6.0202829274594666E-2</v>
      </c>
      <c r="AC551" s="145" t="s">
        <v>634</v>
      </c>
      <c r="AD551" s="145" t="s">
        <v>634</v>
      </c>
      <c r="AE551" s="145">
        <v>63.03</v>
      </c>
    </row>
    <row r="552" spans="1:31" x14ac:dyDescent="0.2">
      <c r="A552" s="142" t="s">
        <v>281</v>
      </c>
      <c r="B552" s="143" t="s">
        <v>657</v>
      </c>
      <c r="C552" s="145">
        <v>55</v>
      </c>
      <c r="D552" s="144" t="s">
        <v>632</v>
      </c>
      <c r="E552" s="145">
        <v>28</v>
      </c>
      <c r="F552" s="151">
        <v>25672</v>
      </c>
      <c r="G552" s="151">
        <v>0</v>
      </c>
      <c r="H552" s="151">
        <v>0</v>
      </c>
      <c r="I552" s="151">
        <v>0</v>
      </c>
      <c r="J552" s="151">
        <v>1</v>
      </c>
      <c r="K552" s="151">
        <v>0</v>
      </c>
      <c r="L552" s="151">
        <v>5</v>
      </c>
      <c r="M552" s="151">
        <v>8</v>
      </c>
      <c r="N552" s="151">
        <v>7</v>
      </c>
      <c r="O552" s="151">
        <v>49</v>
      </c>
      <c r="P552" s="151">
        <v>318</v>
      </c>
      <c r="Q552" s="151">
        <v>3080</v>
      </c>
      <c r="R552" s="151">
        <v>11159</v>
      </c>
      <c r="S552" s="151">
        <v>7794</v>
      </c>
      <c r="T552" s="151">
        <v>2437</v>
      </c>
      <c r="U552" s="151">
        <v>578</v>
      </c>
      <c r="V552" s="151">
        <v>161</v>
      </c>
      <c r="W552" s="151">
        <v>49</v>
      </c>
      <c r="X552" s="151">
        <v>11</v>
      </c>
      <c r="Y552" s="151">
        <v>15</v>
      </c>
      <c r="Z552" s="145">
        <v>59.79</v>
      </c>
      <c r="AA552" s="152">
        <v>0.4302352757868495</v>
      </c>
      <c r="AB552" s="152">
        <v>0.12663602368339047</v>
      </c>
      <c r="AC552" s="145" t="s">
        <v>641</v>
      </c>
      <c r="AD552" s="145" t="s">
        <v>641</v>
      </c>
      <c r="AE552" s="145">
        <v>64.52</v>
      </c>
    </row>
    <row r="553" spans="1:31" x14ac:dyDescent="0.2">
      <c r="A553" s="142" t="s">
        <v>281</v>
      </c>
      <c r="B553" s="143" t="s">
        <v>658</v>
      </c>
      <c r="C553" s="145">
        <v>55</v>
      </c>
      <c r="D553" s="144" t="s">
        <v>632</v>
      </c>
      <c r="E553" s="145">
        <v>28</v>
      </c>
      <c r="F553" s="151">
        <v>25594</v>
      </c>
      <c r="G553" s="151">
        <v>0</v>
      </c>
      <c r="H553" s="151">
        <v>3</v>
      </c>
      <c r="I553" s="151">
        <v>0</v>
      </c>
      <c r="J553" s="151">
        <v>1</v>
      </c>
      <c r="K553" s="151">
        <v>2</v>
      </c>
      <c r="L553" s="151">
        <v>1</v>
      </c>
      <c r="M553" s="151">
        <v>13</v>
      </c>
      <c r="N553" s="151">
        <v>33</v>
      </c>
      <c r="O553" s="151">
        <v>141</v>
      </c>
      <c r="P553" s="151">
        <v>716</v>
      </c>
      <c r="Q553" s="151">
        <v>4859</v>
      </c>
      <c r="R553" s="151">
        <v>12697</v>
      </c>
      <c r="S553" s="151">
        <v>5682</v>
      </c>
      <c r="T553" s="151">
        <v>1070</v>
      </c>
      <c r="U553" s="151">
        <v>236</v>
      </c>
      <c r="V553" s="151">
        <v>82</v>
      </c>
      <c r="W553" s="151">
        <v>34</v>
      </c>
      <c r="X553" s="151">
        <v>17</v>
      </c>
      <c r="Y553" s="151">
        <v>7</v>
      </c>
      <c r="Z553" s="145">
        <v>57.98</v>
      </c>
      <c r="AA553" s="152">
        <v>0.27850277408767682</v>
      </c>
      <c r="AB553" s="152">
        <v>5.64976166288974E-2</v>
      </c>
      <c r="AC553" s="145" t="s">
        <v>643</v>
      </c>
      <c r="AD553" s="145" t="s">
        <v>643</v>
      </c>
      <c r="AE553" s="145">
        <v>62.84</v>
      </c>
    </row>
    <row r="554" spans="1:31" x14ac:dyDescent="0.2">
      <c r="A554" s="142" t="s">
        <v>282</v>
      </c>
      <c r="B554" s="143" t="s">
        <v>655</v>
      </c>
      <c r="C554" s="145">
        <v>55</v>
      </c>
      <c r="D554" s="144" t="s">
        <v>630</v>
      </c>
      <c r="E554" s="145">
        <v>31</v>
      </c>
      <c r="F554" s="151">
        <v>117850</v>
      </c>
      <c r="G554" s="151">
        <v>1</v>
      </c>
      <c r="H554" s="151">
        <v>1</v>
      </c>
      <c r="I554" s="151">
        <v>6</v>
      </c>
      <c r="J554" s="151">
        <v>6</v>
      </c>
      <c r="K554" s="151">
        <v>1</v>
      </c>
      <c r="L554" s="151">
        <v>13</v>
      </c>
      <c r="M554" s="151">
        <v>32</v>
      </c>
      <c r="N554" s="151">
        <v>144</v>
      </c>
      <c r="O554" s="151">
        <v>327</v>
      </c>
      <c r="P554" s="151">
        <v>1080</v>
      </c>
      <c r="Q554" s="151">
        <v>12022</v>
      </c>
      <c r="R554" s="151">
        <v>65389</v>
      </c>
      <c r="S554" s="151">
        <v>35528</v>
      </c>
      <c r="T554" s="151">
        <v>2941</v>
      </c>
      <c r="U554" s="151">
        <v>273</v>
      </c>
      <c r="V554" s="151">
        <v>59</v>
      </c>
      <c r="W554" s="151">
        <v>16</v>
      </c>
      <c r="X554" s="151">
        <v>9</v>
      </c>
      <c r="Y554" s="151">
        <v>2</v>
      </c>
      <c r="Z554" s="145">
        <v>58.67</v>
      </c>
      <c r="AA554" s="152">
        <v>0.32946966482817142</v>
      </c>
      <c r="AB554" s="152">
        <v>2.8001697072549851E-2</v>
      </c>
      <c r="AC554" s="145" t="s">
        <v>636</v>
      </c>
      <c r="AD554" s="145" t="s">
        <v>636</v>
      </c>
      <c r="AE554" s="145">
        <v>62.92</v>
      </c>
    </row>
    <row r="555" spans="1:31" x14ac:dyDescent="0.2">
      <c r="A555" s="142" t="s">
        <v>282</v>
      </c>
      <c r="B555" s="143" t="s">
        <v>656</v>
      </c>
      <c r="C555" s="145">
        <v>55</v>
      </c>
      <c r="D555" s="144" t="s">
        <v>630</v>
      </c>
      <c r="E555" s="145">
        <v>31</v>
      </c>
      <c r="F555" s="151">
        <v>119868</v>
      </c>
      <c r="G555" s="151">
        <v>7</v>
      </c>
      <c r="H555" s="151">
        <v>7</v>
      </c>
      <c r="I555" s="151">
        <v>4</v>
      </c>
      <c r="J555" s="151">
        <v>10</v>
      </c>
      <c r="K555" s="151">
        <v>9</v>
      </c>
      <c r="L555" s="151">
        <v>65</v>
      </c>
      <c r="M555" s="151">
        <v>180</v>
      </c>
      <c r="N555" s="151">
        <v>887</v>
      </c>
      <c r="O555" s="151">
        <v>2722</v>
      </c>
      <c r="P555" s="151">
        <v>4736</v>
      </c>
      <c r="Q555" s="151">
        <v>11107</v>
      </c>
      <c r="R555" s="151">
        <v>42708</v>
      </c>
      <c r="S555" s="151">
        <v>40348</v>
      </c>
      <c r="T555" s="151">
        <v>11779</v>
      </c>
      <c r="U555" s="151">
        <v>3742</v>
      </c>
      <c r="V555" s="151">
        <v>1108</v>
      </c>
      <c r="W555" s="151">
        <v>337</v>
      </c>
      <c r="X555" s="151">
        <v>85</v>
      </c>
      <c r="Y555" s="151">
        <v>27</v>
      </c>
      <c r="Z555" s="145">
        <v>59.55</v>
      </c>
      <c r="AA555" s="152">
        <v>0.47907698468315146</v>
      </c>
      <c r="AB555" s="152">
        <v>0.14247338739279874</v>
      </c>
      <c r="AC555" s="145" t="s">
        <v>636</v>
      </c>
      <c r="AD555" s="145" t="s">
        <v>636</v>
      </c>
      <c r="AE555" s="145">
        <v>64.790000000000006</v>
      </c>
    </row>
    <row r="556" spans="1:31" x14ac:dyDescent="0.2">
      <c r="A556" s="142" t="s">
        <v>282</v>
      </c>
      <c r="B556" s="143" t="s">
        <v>655</v>
      </c>
      <c r="C556" s="145">
        <v>55</v>
      </c>
      <c r="D556" s="144" t="s">
        <v>631</v>
      </c>
      <c r="E556" s="145">
        <v>28</v>
      </c>
      <c r="F556" s="151">
        <v>97380</v>
      </c>
      <c r="G556" s="151">
        <v>1</v>
      </c>
      <c r="H556" s="151">
        <v>2</v>
      </c>
      <c r="I556" s="151">
        <v>2</v>
      </c>
      <c r="J556" s="151">
        <v>3</v>
      </c>
      <c r="K556" s="151">
        <v>6</v>
      </c>
      <c r="L556" s="151">
        <v>16</v>
      </c>
      <c r="M556" s="151">
        <v>39</v>
      </c>
      <c r="N556" s="151">
        <v>143</v>
      </c>
      <c r="O556" s="151">
        <v>314</v>
      </c>
      <c r="P556" s="151">
        <v>1270</v>
      </c>
      <c r="Q556" s="151">
        <v>11064</v>
      </c>
      <c r="R556" s="151">
        <v>53409</v>
      </c>
      <c r="S556" s="151">
        <v>28469</v>
      </c>
      <c r="T556" s="151">
        <v>2356</v>
      </c>
      <c r="U556" s="151">
        <v>223</v>
      </c>
      <c r="V556" s="151">
        <v>36</v>
      </c>
      <c r="W556" s="151">
        <v>15</v>
      </c>
      <c r="X556" s="151">
        <v>8</v>
      </c>
      <c r="Y556" s="151">
        <v>4</v>
      </c>
      <c r="Z556" s="145">
        <v>58.51</v>
      </c>
      <c r="AA556" s="152">
        <v>0.31948038611624563</v>
      </c>
      <c r="AB556" s="152">
        <v>2.7130827685356337E-2</v>
      </c>
      <c r="AC556" s="145" t="s">
        <v>635</v>
      </c>
      <c r="AD556" s="145" t="s">
        <v>643</v>
      </c>
      <c r="AE556" s="145">
        <v>62.84</v>
      </c>
    </row>
    <row r="557" spans="1:31" x14ac:dyDescent="0.2">
      <c r="A557" s="142" t="s">
        <v>282</v>
      </c>
      <c r="B557" s="143" t="s">
        <v>656</v>
      </c>
      <c r="C557" s="145">
        <v>55</v>
      </c>
      <c r="D557" s="144" t="s">
        <v>631</v>
      </c>
      <c r="E557" s="145">
        <v>28</v>
      </c>
      <c r="F557" s="151">
        <v>97448</v>
      </c>
      <c r="G557" s="151">
        <v>2</v>
      </c>
      <c r="H557" s="151">
        <v>5</v>
      </c>
      <c r="I557" s="151">
        <v>8</v>
      </c>
      <c r="J557" s="151">
        <v>4</v>
      </c>
      <c r="K557" s="151">
        <v>8</v>
      </c>
      <c r="L557" s="151">
        <v>29</v>
      </c>
      <c r="M557" s="151">
        <v>106</v>
      </c>
      <c r="N557" s="151">
        <v>635</v>
      </c>
      <c r="O557" s="151">
        <v>2071</v>
      </c>
      <c r="P557" s="151">
        <v>3676</v>
      </c>
      <c r="Q557" s="151">
        <v>9211</v>
      </c>
      <c r="R557" s="151">
        <v>35855</v>
      </c>
      <c r="S557" s="151">
        <v>33038</v>
      </c>
      <c r="T557" s="151">
        <v>8818</v>
      </c>
      <c r="U557" s="151">
        <v>2839</v>
      </c>
      <c r="V557" s="151">
        <v>811</v>
      </c>
      <c r="W557" s="151">
        <v>249</v>
      </c>
      <c r="X557" s="151">
        <v>59</v>
      </c>
      <c r="Y557" s="151">
        <v>24</v>
      </c>
      <c r="Z557" s="145">
        <v>59.5</v>
      </c>
      <c r="AA557" s="152">
        <v>0.47038420490928495</v>
      </c>
      <c r="AB557" s="152">
        <v>0.13135210573844511</v>
      </c>
      <c r="AC557" s="145" t="s">
        <v>636</v>
      </c>
      <c r="AD557" s="145" t="s">
        <v>635</v>
      </c>
      <c r="AE557" s="145">
        <v>64.63</v>
      </c>
    </row>
    <row r="558" spans="1:31" x14ac:dyDescent="0.2">
      <c r="A558" s="142" t="s">
        <v>282</v>
      </c>
      <c r="B558" s="143" t="s">
        <v>655</v>
      </c>
      <c r="C558" s="145">
        <v>55</v>
      </c>
      <c r="D558" s="144" t="s">
        <v>632</v>
      </c>
      <c r="E558" s="145">
        <v>31</v>
      </c>
      <c r="F558" s="151">
        <v>100444</v>
      </c>
      <c r="G558" s="151">
        <v>0</v>
      </c>
      <c r="H558" s="151">
        <v>0</v>
      </c>
      <c r="I558" s="151">
        <v>3</v>
      </c>
      <c r="J558" s="151">
        <v>2</v>
      </c>
      <c r="K558" s="151">
        <v>13</v>
      </c>
      <c r="L558" s="151">
        <v>19</v>
      </c>
      <c r="M558" s="151">
        <v>64</v>
      </c>
      <c r="N558" s="151">
        <v>225</v>
      </c>
      <c r="O558" s="151">
        <v>560</v>
      </c>
      <c r="P558" s="151">
        <v>1544</v>
      </c>
      <c r="Q558" s="151">
        <v>12128</v>
      </c>
      <c r="R558" s="151">
        <v>56158</v>
      </c>
      <c r="S558" s="151">
        <v>27312</v>
      </c>
      <c r="T558" s="151">
        <v>2142</v>
      </c>
      <c r="U558" s="151">
        <v>195</v>
      </c>
      <c r="V558" s="151">
        <v>46</v>
      </c>
      <c r="W558" s="151">
        <v>17</v>
      </c>
      <c r="X558" s="151">
        <v>13</v>
      </c>
      <c r="Y558" s="151">
        <v>3</v>
      </c>
      <c r="Z558" s="145">
        <v>58.26</v>
      </c>
      <c r="AA558" s="152">
        <v>0.29596591135359007</v>
      </c>
      <c r="AB558" s="152">
        <v>2.4053203775237942E-2</v>
      </c>
      <c r="AC558" s="145" t="s">
        <v>635</v>
      </c>
      <c r="AD558" s="145" t="s">
        <v>643</v>
      </c>
      <c r="AE558" s="145">
        <v>62.63</v>
      </c>
    </row>
    <row r="559" spans="1:31" x14ac:dyDescent="0.2">
      <c r="A559" s="142" t="s">
        <v>282</v>
      </c>
      <c r="B559" s="143" t="s">
        <v>656</v>
      </c>
      <c r="C559" s="145">
        <v>55</v>
      </c>
      <c r="D559" s="144" t="s">
        <v>632</v>
      </c>
      <c r="E559" s="145">
        <v>31</v>
      </c>
      <c r="F559" s="151">
        <v>101174</v>
      </c>
      <c r="G559" s="151">
        <v>0</v>
      </c>
      <c r="H559" s="151">
        <v>10</v>
      </c>
      <c r="I559" s="151">
        <v>1</v>
      </c>
      <c r="J559" s="151">
        <v>5</v>
      </c>
      <c r="K559" s="151">
        <v>15</v>
      </c>
      <c r="L559" s="151">
        <v>47</v>
      </c>
      <c r="M559" s="151">
        <v>171</v>
      </c>
      <c r="N559" s="151">
        <v>813</v>
      </c>
      <c r="O559" s="151">
        <v>2263</v>
      </c>
      <c r="P559" s="151">
        <v>3797</v>
      </c>
      <c r="Q559" s="151">
        <v>10244</v>
      </c>
      <c r="R559" s="151">
        <v>38995</v>
      </c>
      <c r="S559" s="151">
        <v>33350</v>
      </c>
      <c r="T559" s="151">
        <v>8011</v>
      </c>
      <c r="U559" s="151">
        <v>2474</v>
      </c>
      <c r="V559" s="151">
        <v>684</v>
      </c>
      <c r="W559" s="151">
        <v>222</v>
      </c>
      <c r="X559" s="151">
        <v>53</v>
      </c>
      <c r="Y559" s="151">
        <v>19</v>
      </c>
      <c r="Z559" s="145">
        <v>59.12</v>
      </c>
      <c r="AA559" s="152">
        <v>0.44293000177911324</v>
      </c>
      <c r="AB559" s="152">
        <v>0.11329985964773559</v>
      </c>
      <c r="AC559" s="145" t="s">
        <v>635</v>
      </c>
      <c r="AD559" s="145" t="s">
        <v>635</v>
      </c>
      <c r="AE559" s="145">
        <v>64.349999999999994</v>
      </c>
    </row>
    <row r="560" spans="1:31" x14ac:dyDescent="0.2">
      <c r="A560" s="142" t="s">
        <v>283</v>
      </c>
      <c r="B560" s="143" t="s">
        <v>655</v>
      </c>
      <c r="C560" s="145">
        <v>60</v>
      </c>
      <c r="D560" s="144" t="s">
        <v>630</v>
      </c>
      <c r="E560" s="145">
        <v>31</v>
      </c>
      <c r="F560" s="151">
        <v>30546</v>
      </c>
      <c r="G560" s="151">
        <v>0</v>
      </c>
      <c r="H560" s="151">
        <v>2</v>
      </c>
      <c r="I560" s="151">
        <v>9</v>
      </c>
      <c r="J560" s="151">
        <v>18</v>
      </c>
      <c r="K560" s="151">
        <v>50</v>
      </c>
      <c r="L560" s="151">
        <v>105</v>
      </c>
      <c r="M560" s="151">
        <v>175</v>
      </c>
      <c r="N560" s="151">
        <v>287</v>
      </c>
      <c r="O560" s="151">
        <v>732</v>
      </c>
      <c r="P560" s="151">
        <v>2151</v>
      </c>
      <c r="Q560" s="151">
        <v>6642</v>
      </c>
      <c r="R560" s="151">
        <v>11453</v>
      </c>
      <c r="S560" s="151">
        <v>6990</v>
      </c>
      <c r="T560" s="151">
        <v>1619</v>
      </c>
      <c r="U560" s="151">
        <v>221</v>
      </c>
      <c r="V560" s="151">
        <v>64</v>
      </c>
      <c r="W560" s="151">
        <v>14</v>
      </c>
      <c r="X560" s="151">
        <v>9</v>
      </c>
      <c r="Y560" s="151">
        <v>5</v>
      </c>
      <c r="Z560" s="145">
        <v>56.72</v>
      </c>
      <c r="AA560" s="152">
        <v>6.3248870555882936E-2</v>
      </c>
      <c r="AB560" s="152">
        <v>1.024684083022327E-2</v>
      </c>
      <c r="AC560" s="145" t="s">
        <v>636</v>
      </c>
      <c r="AD560" s="145" t="s">
        <v>652</v>
      </c>
      <c r="AE560" s="145">
        <v>63.04</v>
      </c>
    </row>
    <row r="561" spans="1:31" x14ac:dyDescent="0.2">
      <c r="A561" s="142" t="s">
        <v>283</v>
      </c>
      <c r="B561" s="143" t="s">
        <v>656</v>
      </c>
      <c r="C561" s="145">
        <v>60</v>
      </c>
      <c r="D561" s="144" t="s">
        <v>630</v>
      </c>
      <c r="E561" s="145">
        <v>31</v>
      </c>
      <c r="F561" s="151">
        <v>33593</v>
      </c>
      <c r="G561" s="151">
        <v>2</v>
      </c>
      <c r="H561" s="151">
        <v>5</v>
      </c>
      <c r="I561" s="151">
        <v>39</v>
      </c>
      <c r="J561" s="151">
        <v>97</v>
      </c>
      <c r="K561" s="151">
        <v>141</v>
      </c>
      <c r="L561" s="151">
        <v>579</v>
      </c>
      <c r="M561" s="151">
        <v>701</v>
      </c>
      <c r="N561" s="151">
        <v>955</v>
      </c>
      <c r="O561" s="151">
        <v>2024</v>
      </c>
      <c r="P561" s="151">
        <v>2820</v>
      </c>
      <c r="Q561" s="151">
        <v>3515</v>
      </c>
      <c r="R561" s="151">
        <v>8365</v>
      </c>
      <c r="S561" s="151">
        <v>10478</v>
      </c>
      <c r="T561" s="151">
        <v>3240</v>
      </c>
      <c r="U561" s="151">
        <v>484</v>
      </c>
      <c r="V561" s="151">
        <v>116</v>
      </c>
      <c r="W561" s="151">
        <v>18</v>
      </c>
      <c r="X561" s="151">
        <v>5</v>
      </c>
      <c r="Y561" s="151">
        <v>9</v>
      </c>
      <c r="Z561" s="145">
        <v>56.19</v>
      </c>
      <c r="AA561" s="152">
        <v>0.11526210817729884</v>
      </c>
      <c r="AB561" s="152">
        <v>1.8813443276873159E-2</v>
      </c>
      <c r="AC561" s="145" t="s">
        <v>635</v>
      </c>
      <c r="AD561" s="145" t="s">
        <v>635</v>
      </c>
      <c r="AE561" s="145">
        <v>64.349999999999994</v>
      </c>
    </row>
    <row r="562" spans="1:31" x14ac:dyDescent="0.2">
      <c r="A562" s="142" t="s">
        <v>283</v>
      </c>
      <c r="B562" s="143" t="s">
        <v>655</v>
      </c>
      <c r="C562" s="145">
        <v>60</v>
      </c>
      <c r="D562" s="144" t="s">
        <v>631</v>
      </c>
      <c r="E562" s="145">
        <v>29</v>
      </c>
      <c r="F562" s="151">
        <v>23316</v>
      </c>
      <c r="G562" s="151">
        <v>0</v>
      </c>
      <c r="H562" s="151">
        <v>2</v>
      </c>
      <c r="I562" s="151">
        <v>9</v>
      </c>
      <c r="J562" s="151">
        <v>17</v>
      </c>
      <c r="K562" s="151">
        <v>39</v>
      </c>
      <c r="L562" s="151">
        <v>74</v>
      </c>
      <c r="M562" s="151">
        <v>128</v>
      </c>
      <c r="N562" s="151">
        <v>196</v>
      </c>
      <c r="O562" s="151">
        <v>455</v>
      </c>
      <c r="P562" s="151">
        <v>1507</v>
      </c>
      <c r="Q562" s="151">
        <v>5029</v>
      </c>
      <c r="R562" s="151">
        <v>8868</v>
      </c>
      <c r="S562" s="151">
        <v>5522</v>
      </c>
      <c r="T562" s="151">
        <v>1222</v>
      </c>
      <c r="U562" s="151">
        <v>164</v>
      </c>
      <c r="V562" s="151">
        <v>46</v>
      </c>
      <c r="W562" s="151">
        <v>24</v>
      </c>
      <c r="X562" s="151">
        <v>10</v>
      </c>
      <c r="Y562" s="151">
        <v>4</v>
      </c>
      <c r="Z562" s="145">
        <v>56.92</v>
      </c>
      <c r="AA562" s="152">
        <v>6.3046834791559439E-2</v>
      </c>
      <c r="AB562" s="152">
        <v>1.0636472808371933E-2</v>
      </c>
      <c r="AC562" s="145" t="s">
        <v>643</v>
      </c>
      <c r="AD562" s="145" t="s">
        <v>653</v>
      </c>
      <c r="AE562" s="145">
        <v>63.1</v>
      </c>
    </row>
    <row r="563" spans="1:31" x14ac:dyDescent="0.2">
      <c r="A563" s="142" t="s">
        <v>283</v>
      </c>
      <c r="B563" s="143" t="s">
        <v>656</v>
      </c>
      <c r="C563" s="145">
        <v>60</v>
      </c>
      <c r="D563" s="144" t="s">
        <v>631</v>
      </c>
      <c r="E563" s="145">
        <v>29</v>
      </c>
      <c r="F563" s="151">
        <v>25635</v>
      </c>
      <c r="G563" s="151">
        <v>0</v>
      </c>
      <c r="H563" s="151">
        <v>5</v>
      </c>
      <c r="I563" s="151">
        <v>49</v>
      </c>
      <c r="J563" s="151">
        <v>49</v>
      </c>
      <c r="K563" s="151">
        <v>99</v>
      </c>
      <c r="L563" s="151">
        <v>325</v>
      </c>
      <c r="M563" s="151">
        <v>425</v>
      </c>
      <c r="N563" s="151">
        <v>569</v>
      </c>
      <c r="O563" s="151">
        <v>1240</v>
      </c>
      <c r="P563" s="151">
        <v>1920</v>
      </c>
      <c r="Q563" s="151">
        <v>2721</v>
      </c>
      <c r="R563" s="151">
        <v>6563</v>
      </c>
      <c r="S563" s="151">
        <v>8601</v>
      </c>
      <c r="T563" s="151">
        <v>2557</v>
      </c>
      <c r="U563" s="151">
        <v>392</v>
      </c>
      <c r="V563" s="151">
        <v>92</v>
      </c>
      <c r="W563" s="151">
        <v>16</v>
      </c>
      <c r="X563" s="151">
        <v>11</v>
      </c>
      <c r="Y563" s="151">
        <v>1</v>
      </c>
      <c r="Z563" s="145">
        <v>57</v>
      </c>
      <c r="AA563" s="152">
        <v>0.11971913399648917</v>
      </c>
      <c r="AB563" s="152">
        <v>1.9972693582992002E-2</v>
      </c>
      <c r="AC563" s="145" t="s">
        <v>640</v>
      </c>
      <c r="AD563" s="145" t="s">
        <v>641</v>
      </c>
      <c r="AE563" s="145">
        <v>64.459999999999994</v>
      </c>
    </row>
    <row r="564" spans="1:31" x14ac:dyDescent="0.2">
      <c r="A564" s="142" t="s">
        <v>283</v>
      </c>
      <c r="B564" s="143" t="s">
        <v>655</v>
      </c>
      <c r="C564" s="145">
        <v>60</v>
      </c>
      <c r="D564" s="144" t="s">
        <v>632</v>
      </c>
      <c r="E564" s="145">
        <v>31</v>
      </c>
      <c r="F564" s="151">
        <v>20744</v>
      </c>
      <c r="G564" s="151">
        <v>0</v>
      </c>
      <c r="H564" s="151">
        <v>1</v>
      </c>
      <c r="I564" s="151">
        <v>8</v>
      </c>
      <c r="J564" s="151">
        <v>28</v>
      </c>
      <c r="K564" s="151">
        <v>42</v>
      </c>
      <c r="L564" s="151">
        <v>69</v>
      </c>
      <c r="M564" s="151">
        <v>147</v>
      </c>
      <c r="N564" s="151">
        <v>268</v>
      </c>
      <c r="O564" s="151">
        <v>545</v>
      </c>
      <c r="P564" s="151">
        <v>1405</v>
      </c>
      <c r="Q564" s="151">
        <v>4365</v>
      </c>
      <c r="R564" s="151">
        <v>7915</v>
      </c>
      <c r="S564" s="151">
        <v>4898</v>
      </c>
      <c r="T564" s="151">
        <v>852</v>
      </c>
      <c r="U564" s="151">
        <v>151</v>
      </c>
      <c r="V564" s="151">
        <v>30</v>
      </c>
      <c r="W564" s="151">
        <v>12</v>
      </c>
      <c r="X564" s="151">
        <v>6</v>
      </c>
      <c r="Y564" s="151">
        <v>2</v>
      </c>
      <c r="Z564" s="145">
        <v>56.5</v>
      </c>
      <c r="AA564" s="152">
        <v>5.076166602391053E-2</v>
      </c>
      <c r="AB564" s="152">
        <v>9.6895487851908994E-3</v>
      </c>
      <c r="AC564" s="145" t="s">
        <v>635</v>
      </c>
      <c r="AD564" s="145" t="s">
        <v>650</v>
      </c>
      <c r="AE564" s="145">
        <v>62.84</v>
      </c>
    </row>
    <row r="565" spans="1:31" x14ac:dyDescent="0.2">
      <c r="A565" s="142" t="s">
        <v>283</v>
      </c>
      <c r="B565" s="143" t="s">
        <v>656</v>
      </c>
      <c r="C565" s="145">
        <v>60</v>
      </c>
      <c r="D565" s="144" t="s">
        <v>632</v>
      </c>
      <c r="E565" s="145">
        <v>31</v>
      </c>
      <c r="F565" s="151">
        <v>23088</v>
      </c>
      <c r="G565" s="151">
        <v>0</v>
      </c>
      <c r="H565" s="151">
        <v>8</v>
      </c>
      <c r="I565" s="151">
        <v>39</v>
      </c>
      <c r="J565" s="151">
        <v>49</v>
      </c>
      <c r="K565" s="151">
        <v>114</v>
      </c>
      <c r="L565" s="151">
        <v>329</v>
      </c>
      <c r="M565" s="151">
        <v>389</v>
      </c>
      <c r="N565" s="151">
        <v>535</v>
      </c>
      <c r="O565" s="151">
        <v>1085</v>
      </c>
      <c r="P565" s="151">
        <v>1799</v>
      </c>
      <c r="Q565" s="151">
        <v>3029</v>
      </c>
      <c r="R565" s="151">
        <v>5949</v>
      </c>
      <c r="S565" s="151">
        <v>7498</v>
      </c>
      <c r="T565" s="151">
        <v>1940</v>
      </c>
      <c r="U565" s="151">
        <v>247</v>
      </c>
      <c r="V565" s="151">
        <v>53</v>
      </c>
      <c r="W565" s="151">
        <v>12</v>
      </c>
      <c r="X565" s="151">
        <v>11</v>
      </c>
      <c r="Y565" s="151">
        <v>2</v>
      </c>
      <c r="Z565" s="145">
        <v>56.45</v>
      </c>
      <c r="AA565" s="152">
        <v>9.8102910602910598E-2</v>
      </c>
      <c r="AB565" s="152">
        <v>1.4076576576576577E-2</v>
      </c>
      <c r="AC565" s="145" t="s">
        <v>634</v>
      </c>
      <c r="AD565" s="145" t="s">
        <v>641</v>
      </c>
      <c r="AE565" s="145">
        <v>64.12</v>
      </c>
    </row>
    <row r="566" spans="1:31" x14ac:dyDescent="0.2">
      <c r="A566" s="142" t="s">
        <v>284</v>
      </c>
      <c r="B566" s="143" t="s">
        <v>655</v>
      </c>
      <c r="C566" s="145">
        <v>55</v>
      </c>
      <c r="D566" s="144" t="s">
        <v>630</v>
      </c>
      <c r="E566" s="145">
        <v>31</v>
      </c>
      <c r="F566" s="151">
        <v>21397</v>
      </c>
      <c r="G566" s="151">
        <v>0</v>
      </c>
      <c r="H566" s="151">
        <v>2</v>
      </c>
      <c r="I566" s="151">
        <v>2</v>
      </c>
      <c r="J566" s="151">
        <v>2</v>
      </c>
      <c r="K566" s="151">
        <v>6</v>
      </c>
      <c r="L566" s="151">
        <v>20</v>
      </c>
      <c r="M566" s="151">
        <v>71</v>
      </c>
      <c r="N566" s="151">
        <v>290</v>
      </c>
      <c r="O566" s="151">
        <v>1005</v>
      </c>
      <c r="P566" s="151">
        <v>1862</v>
      </c>
      <c r="Q566" s="151">
        <v>3576</v>
      </c>
      <c r="R566" s="151">
        <v>4633</v>
      </c>
      <c r="S566" s="151">
        <v>4954</v>
      </c>
      <c r="T566" s="151">
        <v>3180</v>
      </c>
      <c r="U566" s="151">
        <v>1308</v>
      </c>
      <c r="V566" s="151">
        <v>348</v>
      </c>
      <c r="W566" s="151">
        <v>94</v>
      </c>
      <c r="X566" s="151">
        <v>28</v>
      </c>
      <c r="Y566" s="151">
        <v>16</v>
      </c>
      <c r="Z566" s="145">
        <v>58.8</v>
      </c>
      <c r="AA566" s="152">
        <v>0.46399027901107631</v>
      </c>
      <c r="AB566" s="152">
        <v>0.23246249474225358</v>
      </c>
      <c r="AC566" s="145" t="s">
        <v>650</v>
      </c>
      <c r="AD566" s="145" t="s">
        <v>650</v>
      </c>
      <c r="AE566" s="145">
        <v>67.72</v>
      </c>
    </row>
    <row r="567" spans="1:31" x14ac:dyDescent="0.2">
      <c r="A567" s="142" t="s">
        <v>284</v>
      </c>
      <c r="B567" s="143" t="s">
        <v>656</v>
      </c>
      <c r="C567" s="145">
        <v>55</v>
      </c>
      <c r="D567" s="144" t="s">
        <v>630</v>
      </c>
      <c r="E567" s="145">
        <v>31</v>
      </c>
      <c r="F567" s="151">
        <v>22917</v>
      </c>
      <c r="G567" s="151">
        <v>1</v>
      </c>
      <c r="H567" s="151">
        <v>1</v>
      </c>
      <c r="I567" s="151">
        <v>4</v>
      </c>
      <c r="J567" s="151">
        <v>6</v>
      </c>
      <c r="K567" s="151">
        <v>11</v>
      </c>
      <c r="L567" s="151">
        <v>28</v>
      </c>
      <c r="M567" s="151">
        <v>89</v>
      </c>
      <c r="N567" s="151">
        <v>414</v>
      </c>
      <c r="O567" s="151">
        <v>1029</v>
      </c>
      <c r="P567" s="151">
        <v>1512</v>
      </c>
      <c r="Q567" s="151">
        <v>2313</v>
      </c>
      <c r="R567" s="151">
        <v>4965</v>
      </c>
      <c r="S567" s="151">
        <v>5885</v>
      </c>
      <c r="T567" s="151">
        <v>4352</v>
      </c>
      <c r="U567" s="151">
        <v>1741</v>
      </c>
      <c r="V567" s="151">
        <v>443</v>
      </c>
      <c r="W567" s="151">
        <v>102</v>
      </c>
      <c r="X567" s="151">
        <v>13</v>
      </c>
      <c r="Y567" s="151">
        <v>8</v>
      </c>
      <c r="Z567" s="145">
        <v>60.03</v>
      </c>
      <c r="AA567" s="152">
        <v>0.54736658375878167</v>
      </c>
      <c r="AB567" s="152">
        <v>0.2905703189771785</v>
      </c>
      <c r="AC567" s="145" t="s">
        <v>637</v>
      </c>
      <c r="AD567" s="145" t="s">
        <v>637</v>
      </c>
      <c r="AE567" s="145">
        <v>68.63</v>
      </c>
    </row>
    <row r="568" spans="1:31" x14ac:dyDescent="0.2">
      <c r="A568" s="142" t="s">
        <v>284</v>
      </c>
      <c r="B568" s="143" t="s">
        <v>655</v>
      </c>
      <c r="C568" s="145">
        <v>55</v>
      </c>
      <c r="D568" s="144" t="s">
        <v>631</v>
      </c>
      <c r="E568" s="145">
        <v>29</v>
      </c>
      <c r="F568" s="151">
        <v>15935</v>
      </c>
      <c r="G568" s="151">
        <v>0</v>
      </c>
      <c r="H568" s="151">
        <v>0</v>
      </c>
      <c r="I568" s="151">
        <v>0</v>
      </c>
      <c r="J568" s="151">
        <v>3</v>
      </c>
      <c r="K568" s="151">
        <v>7</v>
      </c>
      <c r="L568" s="151">
        <v>11</v>
      </c>
      <c r="M568" s="151">
        <v>45</v>
      </c>
      <c r="N568" s="151">
        <v>189</v>
      </c>
      <c r="O568" s="151">
        <v>683</v>
      </c>
      <c r="P568" s="151">
        <v>1345</v>
      </c>
      <c r="Q568" s="151">
        <v>2514</v>
      </c>
      <c r="R568" s="151">
        <v>3749</v>
      </c>
      <c r="S568" s="151">
        <v>3585</v>
      </c>
      <c r="T568" s="151">
        <v>2427</v>
      </c>
      <c r="U568" s="151">
        <v>1005</v>
      </c>
      <c r="V568" s="151">
        <v>283</v>
      </c>
      <c r="W568" s="151">
        <v>64</v>
      </c>
      <c r="X568" s="151">
        <v>18</v>
      </c>
      <c r="Y568" s="151">
        <v>7</v>
      </c>
      <c r="Z568" s="145">
        <v>59.02</v>
      </c>
      <c r="AA568" s="152">
        <v>0.46369626608095388</v>
      </c>
      <c r="AB568" s="152">
        <v>0.23871979918418576</v>
      </c>
      <c r="AC568" s="145" t="s">
        <v>650</v>
      </c>
      <c r="AD568" s="145" t="s">
        <v>650</v>
      </c>
      <c r="AE568" s="145">
        <v>67.849999999999994</v>
      </c>
    </row>
    <row r="569" spans="1:31" x14ac:dyDescent="0.2">
      <c r="A569" s="142" t="s">
        <v>284</v>
      </c>
      <c r="B569" s="143" t="s">
        <v>656</v>
      </c>
      <c r="C569" s="145">
        <v>55</v>
      </c>
      <c r="D569" s="144" t="s">
        <v>631</v>
      </c>
      <c r="E569" s="145">
        <v>29</v>
      </c>
      <c r="F569" s="151">
        <v>17068</v>
      </c>
      <c r="G569" s="151">
        <v>0</v>
      </c>
      <c r="H569" s="151">
        <v>0</v>
      </c>
      <c r="I569" s="151">
        <v>4</v>
      </c>
      <c r="J569" s="151">
        <v>1</v>
      </c>
      <c r="K569" s="151">
        <v>6</v>
      </c>
      <c r="L569" s="151">
        <v>12</v>
      </c>
      <c r="M569" s="151">
        <v>59</v>
      </c>
      <c r="N569" s="151">
        <v>217</v>
      </c>
      <c r="O569" s="151">
        <v>579</v>
      </c>
      <c r="P569" s="151">
        <v>1001</v>
      </c>
      <c r="Q569" s="151">
        <v>1572</v>
      </c>
      <c r="R569" s="151">
        <v>3499</v>
      </c>
      <c r="S569" s="151">
        <v>4590</v>
      </c>
      <c r="T569" s="151">
        <v>3565</v>
      </c>
      <c r="U569" s="151">
        <v>1510</v>
      </c>
      <c r="V569" s="151">
        <v>338</v>
      </c>
      <c r="W569" s="151">
        <v>90</v>
      </c>
      <c r="X569" s="151">
        <v>17</v>
      </c>
      <c r="Y569" s="151">
        <v>8</v>
      </c>
      <c r="Z569" s="145">
        <v>60.94</v>
      </c>
      <c r="AA569" s="152">
        <v>0.59280524958987579</v>
      </c>
      <c r="AB569" s="152">
        <v>0.32388094680103119</v>
      </c>
      <c r="AC569" s="145" t="s">
        <v>636</v>
      </c>
      <c r="AD569" s="145" t="s">
        <v>636</v>
      </c>
      <c r="AE569" s="145">
        <v>69.08</v>
      </c>
    </row>
    <row r="570" spans="1:31" x14ac:dyDescent="0.2">
      <c r="A570" s="142" t="s">
        <v>284</v>
      </c>
      <c r="B570" s="143" t="s">
        <v>655</v>
      </c>
      <c r="C570" s="145">
        <v>55</v>
      </c>
      <c r="D570" s="144" t="s">
        <v>632</v>
      </c>
      <c r="E570" s="145">
        <v>31</v>
      </c>
      <c r="F570" s="151">
        <v>13581</v>
      </c>
      <c r="G570" s="151">
        <v>0</v>
      </c>
      <c r="H570" s="151">
        <v>0</v>
      </c>
      <c r="I570" s="151">
        <v>0</v>
      </c>
      <c r="J570" s="151">
        <v>3</v>
      </c>
      <c r="K570" s="151">
        <v>3</v>
      </c>
      <c r="L570" s="151">
        <v>16</v>
      </c>
      <c r="M570" s="151">
        <v>61</v>
      </c>
      <c r="N570" s="151">
        <v>196</v>
      </c>
      <c r="O570" s="151">
        <v>662</v>
      </c>
      <c r="P570" s="151">
        <v>1223</v>
      </c>
      <c r="Q570" s="151">
        <v>2134</v>
      </c>
      <c r="R570" s="151">
        <v>3384</v>
      </c>
      <c r="S570" s="151">
        <v>2952</v>
      </c>
      <c r="T570" s="151">
        <v>1957</v>
      </c>
      <c r="U570" s="151">
        <v>763</v>
      </c>
      <c r="V570" s="151">
        <v>173</v>
      </c>
      <c r="W570" s="151">
        <v>42</v>
      </c>
      <c r="X570" s="151">
        <v>8</v>
      </c>
      <c r="Y570" s="151">
        <v>4</v>
      </c>
      <c r="Z570" s="145">
        <v>58.41</v>
      </c>
      <c r="AA570" s="152">
        <v>0.4343568220307783</v>
      </c>
      <c r="AB570" s="152">
        <v>0.21699433031440984</v>
      </c>
      <c r="AC570" s="145" t="s">
        <v>650</v>
      </c>
      <c r="AD570" s="145" t="s">
        <v>650</v>
      </c>
      <c r="AE570" s="145">
        <v>67.28</v>
      </c>
    </row>
    <row r="571" spans="1:31" x14ac:dyDescent="0.2">
      <c r="A571" s="142" t="s">
        <v>284</v>
      </c>
      <c r="B571" s="143" t="s">
        <v>656</v>
      </c>
      <c r="C571" s="145">
        <v>55</v>
      </c>
      <c r="D571" s="144" t="s">
        <v>632</v>
      </c>
      <c r="E571" s="145">
        <v>31</v>
      </c>
      <c r="F571" s="151">
        <v>14738</v>
      </c>
      <c r="G571" s="151">
        <v>0</v>
      </c>
      <c r="H571" s="151">
        <v>0</v>
      </c>
      <c r="I571" s="151">
        <v>0</v>
      </c>
      <c r="J571" s="151">
        <v>1</v>
      </c>
      <c r="K571" s="151">
        <v>6</v>
      </c>
      <c r="L571" s="151">
        <v>18</v>
      </c>
      <c r="M571" s="151">
        <v>75</v>
      </c>
      <c r="N571" s="151">
        <v>216</v>
      </c>
      <c r="O571" s="151">
        <v>529</v>
      </c>
      <c r="P571" s="151">
        <v>964</v>
      </c>
      <c r="Q571" s="151">
        <v>1543</v>
      </c>
      <c r="R571" s="151">
        <v>3033</v>
      </c>
      <c r="S571" s="151">
        <v>4052</v>
      </c>
      <c r="T571" s="151">
        <v>2681</v>
      </c>
      <c r="U571" s="151">
        <v>1285</v>
      </c>
      <c r="V571" s="151">
        <v>263</v>
      </c>
      <c r="W571" s="151">
        <v>50</v>
      </c>
      <c r="X571" s="151">
        <v>14</v>
      </c>
      <c r="Y571" s="151">
        <v>8</v>
      </c>
      <c r="Z571" s="145">
        <v>60.35</v>
      </c>
      <c r="AA571" s="152">
        <v>0.5667661826570769</v>
      </c>
      <c r="AB571" s="152">
        <v>0.29183064187813812</v>
      </c>
      <c r="AC571" s="145" t="s">
        <v>636</v>
      </c>
      <c r="AD571" s="145" t="s">
        <v>636</v>
      </c>
      <c r="AE571" s="145">
        <v>68.819999999999993</v>
      </c>
    </row>
    <row r="572" spans="1:31" x14ac:dyDescent="0.2">
      <c r="A572" s="142" t="s">
        <v>71</v>
      </c>
      <c r="B572" s="143" t="s">
        <v>655</v>
      </c>
      <c r="C572" s="145">
        <v>55</v>
      </c>
      <c r="D572" s="144" t="s">
        <v>630</v>
      </c>
      <c r="E572" s="145">
        <v>31</v>
      </c>
      <c r="F572" s="151">
        <v>86848</v>
      </c>
      <c r="G572" s="151">
        <v>2</v>
      </c>
      <c r="H572" s="151">
        <v>10</v>
      </c>
      <c r="I572" s="151">
        <v>12</v>
      </c>
      <c r="J572" s="151">
        <v>89</v>
      </c>
      <c r="K572" s="151">
        <v>103</v>
      </c>
      <c r="L572" s="151">
        <v>98</v>
      </c>
      <c r="M572" s="151">
        <v>393</v>
      </c>
      <c r="N572" s="151">
        <v>1802</v>
      </c>
      <c r="O572" s="151">
        <v>7061</v>
      </c>
      <c r="P572" s="151">
        <v>23000</v>
      </c>
      <c r="Q572" s="151">
        <v>35151</v>
      </c>
      <c r="R572" s="151">
        <v>16098</v>
      </c>
      <c r="S572" s="151">
        <v>2663</v>
      </c>
      <c r="T572" s="151">
        <v>281</v>
      </c>
      <c r="U572" s="151">
        <v>63</v>
      </c>
      <c r="V572" s="151">
        <v>16</v>
      </c>
      <c r="W572" s="151">
        <v>3</v>
      </c>
      <c r="X572" s="151">
        <v>3</v>
      </c>
      <c r="Y572" s="151">
        <v>0</v>
      </c>
      <c r="Z572" s="145">
        <v>51.2</v>
      </c>
      <c r="AA572" s="152">
        <v>3.4877026529108325E-2</v>
      </c>
      <c r="AB572" s="152">
        <v>4.2142593957258659E-3</v>
      </c>
      <c r="AC572" s="145" t="s">
        <v>653</v>
      </c>
      <c r="AD572" s="145" t="s">
        <v>650</v>
      </c>
      <c r="AE572" s="145">
        <v>56.86</v>
      </c>
    </row>
    <row r="573" spans="1:31" x14ac:dyDescent="0.2">
      <c r="A573" s="142" t="s">
        <v>71</v>
      </c>
      <c r="B573" s="143" t="s">
        <v>656</v>
      </c>
      <c r="C573" s="145">
        <v>55</v>
      </c>
      <c r="D573" s="144" t="s">
        <v>630</v>
      </c>
      <c r="E573" s="145">
        <v>31</v>
      </c>
      <c r="F573" s="151">
        <v>86189</v>
      </c>
      <c r="G573" s="151">
        <v>2</v>
      </c>
      <c r="H573" s="151">
        <v>5</v>
      </c>
      <c r="I573" s="151">
        <v>25</v>
      </c>
      <c r="J573" s="151">
        <v>78</v>
      </c>
      <c r="K573" s="151">
        <v>26</v>
      </c>
      <c r="L573" s="151">
        <v>71</v>
      </c>
      <c r="M573" s="151">
        <v>175</v>
      </c>
      <c r="N573" s="151">
        <v>731</v>
      </c>
      <c r="O573" s="151">
        <v>4166</v>
      </c>
      <c r="P573" s="151">
        <v>17056</v>
      </c>
      <c r="Q573" s="151">
        <v>34002</v>
      </c>
      <c r="R573" s="151">
        <v>22875</v>
      </c>
      <c r="S573" s="151">
        <v>5784</v>
      </c>
      <c r="T573" s="151">
        <v>872</v>
      </c>
      <c r="U573" s="151">
        <v>201</v>
      </c>
      <c r="V573" s="151">
        <v>75</v>
      </c>
      <c r="W573" s="151">
        <v>32</v>
      </c>
      <c r="X573" s="151">
        <v>11</v>
      </c>
      <c r="Y573" s="151">
        <v>2</v>
      </c>
      <c r="Z573" s="145">
        <v>53.07</v>
      </c>
      <c r="AA573" s="152">
        <v>8.0950005221083893E-2</v>
      </c>
      <c r="AB573" s="152">
        <v>1.3841673531425123E-2</v>
      </c>
      <c r="AC573" s="145" t="s">
        <v>637</v>
      </c>
      <c r="AD573" s="145" t="s">
        <v>636</v>
      </c>
      <c r="AE573" s="145">
        <v>58.63</v>
      </c>
    </row>
    <row r="574" spans="1:31" x14ac:dyDescent="0.2">
      <c r="A574" s="142" t="s">
        <v>71</v>
      </c>
      <c r="B574" s="143" t="s">
        <v>655</v>
      </c>
      <c r="C574" s="145">
        <v>55</v>
      </c>
      <c r="D574" s="144" t="s">
        <v>631</v>
      </c>
      <c r="E574" s="145">
        <v>28</v>
      </c>
      <c r="F574" s="151">
        <v>74178</v>
      </c>
      <c r="G574" s="151">
        <v>2</v>
      </c>
      <c r="H574" s="151">
        <v>5</v>
      </c>
      <c r="I574" s="151">
        <v>8</v>
      </c>
      <c r="J574" s="151">
        <v>41</v>
      </c>
      <c r="K574" s="151">
        <v>55</v>
      </c>
      <c r="L574" s="151">
        <v>86</v>
      </c>
      <c r="M574" s="151">
        <v>345</v>
      </c>
      <c r="N574" s="151">
        <v>1227</v>
      </c>
      <c r="O574" s="151">
        <v>4746</v>
      </c>
      <c r="P574" s="151">
        <v>18211</v>
      </c>
      <c r="Q574" s="151">
        <v>31066</v>
      </c>
      <c r="R574" s="151">
        <v>15347</v>
      </c>
      <c r="S574" s="151">
        <v>2640</v>
      </c>
      <c r="T574" s="151">
        <v>318</v>
      </c>
      <c r="U574" s="151">
        <v>62</v>
      </c>
      <c r="V574" s="151">
        <v>15</v>
      </c>
      <c r="W574" s="151">
        <v>3</v>
      </c>
      <c r="X574" s="151">
        <v>0</v>
      </c>
      <c r="Y574" s="151">
        <v>1</v>
      </c>
      <c r="Z574" s="145">
        <v>51.74</v>
      </c>
      <c r="AA574" s="152">
        <v>4.0969020464288602E-2</v>
      </c>
      <c r="AB574" s="152">
        <v>5.3789533284801421E-3</v>
      </c>
      <c r="AC574" s="145" t="s">
        <v>653</v>
      </c>
      <c r="AD574" s="145" t="s">
        <v>650</v>
      </c>
      <c r="AE574" s="145">
        <v>57.32</v>
      </c>
    </row>
    <row r="575" spans="1:31" x14ac:dyDescent="0.2">
      <c r="A575" s="142" t="s">
        <v>71</v>
      </c>
      <c r="B575" s="143" t="s">
        <v>656</v>
      </c>
      <c r="C575" s="145">
        <v>55</v>
      </c>
      <c r="D575" s="144" t="s">
        <v>631</v>
      </c>
      <c r="E575" s="145">
        <v>28</v>
      </c>
      <c r="F575" s="151">
        <v>74803</v>
      </c>
      <c r="G575" s="151">
        <v>1</v>
      </c>
      <c r="H575" s="151">
        <v>3</v>
      </c>
      <c r="I575" s="151">
        <v>6</v>
      </c>
      <c r="J575" s="151">
        <v>56</v>
      </c>
      <c r="K575" s="151">
        <v>23</v>
      </c>
      <c r="L575" s="151">
        <v>65</v>
      </c>
      <c r="M575" s="151">
        <v>183</v>
      </c>
      <c r="N575" s="151">
        <v>682</v>
      </c>
      <c r="O575" s="151">
        <v>3331</v>
      </c>
      <c r="P575" s="151">
        <v>14014</v>
      </c>
      <c r="Q575" s="151">
        <v>29862</v>
      </c>
      <c r="R575" s="151">
        <v>20492</v>
      </c>
      <c r="S575" s="151">
        <v>4965</v>
      </c>
      <c r="T575" s="151">
        <v>827</v>
      </c>
      <c r="U575" s="151">
        <v>187</v>
      </c>
      <c r="V575" s="151">
        <v>68</v>
      </c>
      <c r="W575" s="151">
        <v>26</v>
      </c>
      <c r="X575" s="151">
        <v>6</v>
      </c>
      <c r="Y575" s="151">
        <v>6</v>
      </c>
      <c r="Z575" s="145">
        <v>53.21</v>
      </c>
      <c r="AA575" s="152">
        <v>8.134700479927276E-2</v>
      </c>
      <c r="AB575" s="152">
        <v>1.4972661524270417E-2</v>
      </c>
      <c r="AC575" s="145" t="s">
        <v>635</v>
      </c>
      <c r="AD575" s="145" t="s">
        <v>643</v>
      </c>
      <c r="AE575" s="145">
        <v>58.67</v>
      </c>
    </row>
    <row r="576" spans="1:31" x14ac:dyDescent="0.2">
      <c r="A576" s="142" t="s">
        <v>71</v>
      </c>
      <c r="B576" s="143" t="s">
        <v>655</v>
      </c>
      <c r="C576" s="145">
        <v>55</v>
      </c>
      <c r="D576" s="144" t="s">
        <v>632</v>
      </c>
      <c r="E576" s="145">
        <v>31</v>
      </c>
      <c r="F576" s="151">
        <v>77266</v>
      </c>
      <c r="G576" s="151">
        <v>1</v>
      </c>
      <c r="H576" s="151">
        <v>2</v>
      </c>
      <c r="I576" s="151">
        <v>4</v>
      </c>
      <c r="J576" s="151">
        <v>44</v>
      </c>
      <c r="K576" s="151">
        <v>56</v>
      </c>
      <c r="L576" s="151">
        <v>70</v>
      </c>
      <c r="M576" s="151">
        <v>279</v>
      </c>
      <c r="N576" s="151">
        <v>1424</v>
      </c>
      <c r="O576" s="151">
        <v>5475</v>
      </c>
      <c r="P576" s="151">
        <v>18331</v>
      </c>
      <c r="Q576" s="151">
        <v>33052</v>
      </c>
      <c r="R576" s="151">
        <v>15321</v>
      </c>
      <c r="S576" s="151">
        <v>2880</v>
      </c>
      <c r="T576" s="151">
        <v>278</v>
      </c>
      <c r="U576" s="151">
        <v>35</v>
      </c>
      <c r="V576" s="151">
        <v>12</v>
      </c>
      <c r="W576" s="151">
        <v>2</v>
      </c>
      <c r="X576" s="151">
        <v>0</v>
      </c>
      <c r="Y576" s="151">
        <v>0</v>
      </c>
      <c r="Z576" s="145">
        <v>51.67</v>
      </c>
      <c r="AA576" s="152">
        <v>4.1505966401780864E-2</v>
      </c>
      <c r="AB576" s="152">
        <v>4.2321331504154482E-3</v>
      </c>
      <c r="AC576" s="145" t="s">
        <v>653</v>
      </c>
      <c r="AD576" s="145" t="s">
        <v>650</v>
      </c>
      <c r="AE576" s="145">
        <v>57.22</v>
      </c>
    </row>
    <row r="577" spans="1:31" x14ac:dyDescent="0.2">
      <c r="A577" s="142" t="s">
        <v>71</v>
      </c>
      <c r="B577" s="143" t="s">
        <v>656</v>
      </c>
      <c r="C577" s="145">
        <v>55</v>
      </c>
      <c r="D577" s="144" t="s">
        <v>632</v>
      </c>
      <c r="E577" s="145">
        <v>31</v>
      </c>
      <c r="F577" s="151">
        <v>76967</v>
      </c>
      <c r="G577" s="151">
        <v>1</v>
      </c>
      <c r="H577" s="151">
        <v>2</v>
      </c>
      <c r="I577" s="151">
        <v>15</v>
      </c>
      <c r="J577" s="151">
        <v>40</v>
      </c>
      <c r="K577" s="151">
        <v>36</v>
      </c>
      <c r="L577" s="151">
        <v>69</v>
      </c>
      <c r="M577" s="151">
        <v>179</v>
      </c>
      <c r="N577" s="151">
        <v>715</v>
      </c>
      <c r="O577" s="151">
        <v>3880</v>
      </c>
      <c r="P577" s="151">
        <v>14787</v>
      </c>
      <c r="Q577" s="151">
        <v>31684</v>
      </c>
      <c r="R577" s="151">
        <v>19237</v>
      </c>
      <c r="S577" s="151">
        <v>5373</v>
      </c>
      <c r="T577" s="151">
        <v>679</v>
      </c>
      <c r="U577" s="151">
        <v>160</v>
      </c>
      <c r="V577" s="151">
        <v>76</v>
      </c>
      <c r="W577" s="151">
        <v>26</v>
      </c>
      <c r="X577" s="151">
        <v>8</v>
      </c>
      <c r="Y577" s="151">
        <v>0</v>
      </c>
      <c r="Z577" s="145">
        <v>53</v>
      </c>
      <c r="AA577" s="152">
        <v>8.213909857471384E-2</v>
      </c>
      <c r="AB577" s="152">
        <v>1.2329959593072355E-2</v>
      </c>
      <c r="AC577" s="145" t="s">
        <v>635</v>
      </c>
      <c r="AD577" s="145" t="s">
        <v>635</v>
      </c>
      <c r="AE577" s="145">
        <v>58.57</v>
      </c>
    </row>
    <row r="578" spans="1:31" x14ac:dyDescent="0.2">
      <c r="A578" s="142" t="s">
        <v>5</v>
      </c>
      <c r="B578" s="143" t="s">
        <v>655</v>
      </c>
      <c r="C578" s="145">
        <v>70</v>
      </c>
      <c r="D578" s="144" t="s">
        <v>630</v>
      </c>
      <c r="E578" s="145">
        <v>31</v>
      </c>
      <c r="F578" s="151">
        <v>1167577</v>
      </c>
      <c r="G578" s="151">
        <v>182</v>
      </c>
      <c r="H578" s="151">
        <v>317</v>
      </c>
      <c r="I578" s="151">
        <v>292</v>
      </c>
      <c r="J578" s="151">
        <v>435</v>
      </c>
      <c r="K578" s="151">
        <v>646</v>
      </c>
      <c r="L578" s="151">
        <v>693</v>
      </c>
      <c r="M578" s="151">
        <v>755</v>
      </c>
      <c r="N578" s="151">
        <v>1107</v>
      </c>
      <c r="O578" s="151">
        <v>2052</v>
      </c>
      <c r="P578" s="151">
        <v>4337</v>
      </c>
      <c r="Q578" s="151">
        <v>12629</v>
      </c>
      <c r="R578" s="151">
        <v>47520</v>
      </c>
      <c r="S578" s="151">
        <v>149377</v>
      </c>
      <c r="T578" s="151">
        <v>277192</v>
      </c>
      <c r="U578" s="151">
        <v>402547</v>
      </c>
      <c r="V578" s="151">
        <v>229149</v>
      </c>
      <c r="W578" s="151">
        <v>32742</v>
      </c>
      <c r="X578" s="151">
        <v>4498</v>
      </c>
      <c r="Y578" s="151">
        <v>1107</v>
      </c>
      <c r="Z578" s="145">
        <v>70.27</v>
      </c>
      <c r="AA578" s="152">
        <v>0.22910351951091876</v>
      </c>
      <c r="AB578" s="152">
        <v>3.2843230039646204E-2</v>
      </c>
      <c r="AC578" s="145" t="s">
        <v>636</v>
      </c>
      <c r="AD578" s="145" t="s">
        <v>635</v>
      </c>
      <c r="AE578" s="145">
        <v>76.97</v>
      </c>
    </row>
    <row r="579" spans="1:31" x14ac:dyDescent="0.2">
      <c r="A579" s="142" t="s">
        <v>5</v>
      </c>
      <c r="B579" s="143" t="s">
        <v>656</v>
      </c>
      <c r="C579" s="145">
        <v>70</v>
      </c>
      <c r="D579" s="144" t="s">
        <v>630</v>
      </c>
      <c r="E579" s="145">
        <v>31</v>
      </c>
      <c r="F579" s="151">
        <v>1190442</v>
      </c>
      <c r="G579" s="151">
        <v>428</v>
      </c>
      <c r="H579" s="151">
        <v>653</v>
      </c>
      <c r="I579" s="151">
        <v>696</v>
      </c>
      <c r="J579" s="151">
        <v>1139</v>
      </c>
      <c r="K579" s="151">
        <v>1697</v>
      </c>
      <c r="L579" s="151">
        <v>1804</v>
      </c>
      <c r="M579" s="151">
        <v>1868</v>
      </c>
      <c r="N579" s="151">
        <v>1658</v>
      </c>
      <c r="O579" s="151">
        <v>1682</v>
      </c>
      <c r="P579" s="151">
        <v>2770</v>
      </c>
      <c r="Q579" s="151">
        <v>10319</v>
      </c>
      <c r="R579" s="151">
        <v>49016</v>
      </c>
      <c r="S579" s="151">
        <v>159520</v>
      </c>
      <c r="T579" s="151">
        <v>312331</v>
      </c>
      <c r="U579" s="151">
        <v>441441</v>
      </c>
      <c r="V579" s="151">
        <v>179251</v>
      </c>
      <c r="W579" s="151">
        <v>20088</v>
      </c>
      <c r="X579" s="151">
        <v>3248</v>
      </c>
      <c r="Y579" s="151">
        <v>833</v>
      </c>
      <c r="Z579" s="145">
        <v>69.58</v>
      </c>
      <c r="AA579" s="152">
        <v>0.1708777076077625</v>
      </c>
      <c r="AB579" s="152">
        <v>2.0302543089037516E-2</v>
      </c>
      <c r="AC579" s="145" t="s">
        <v>636</v>
      </c>
      <c r="AD579" s="145" t="s">
        <v>639</v>
      </c>
      <c r="AE579" s="145">
        <v>75.680000000000007</v>
      </c>
    </row>
    <row r="580" spans="1:31" x14ac:dyDescent="0.2">
      <c r="A580" s="142" t="s">
        <v>5</v>
      </c>
      <c r="B580" s="143" t="s">
        <v>655</v>
      </c>
      <c r="C580" s="145">
        <v>70</v>
      </c>
      <c r="D580" s="144" t="s">
        <v>631</v>
      </c>
      <c r="E580" s="145">
        <v>29</v>
      </c>
      <c r="F580" s="151">
        <v>1006063</v>
      </c>
      <c r="G580" s="151">
        <v>140</v>
      </c>
      <c r="H580" s="151">
        <v>306</v>
      </c>
      <c r="I580" s="151">
        <v>659</v>
      </c>
      <c r="J580" s="151">
        <v>1138</v>
      </c>
      <c r="K580" s="151">
        <v>1420</v>
      </c>
      <c r="L580" s="151">
        <v>1698</v>
      </c>
      <c r="M580" s="151">
        <v>2043</v>
      </c>
      <c r="N580" s="151">
        <v>3438</v>
      </c>
      <c r="O580" s="151">
        <v>4920</v>
      </c>
      <c r="P580" s="151">
        <v>6828</v>
      </c>
      <c r="Q580" s="151">
        <v>14182</v>
      </c>
      <c r="R580" s="151">
        <v>45397</v>
      </c>
      <c r="S580" s="151">
        <v>130439</v>
      </c>
      <c r="T580" s="151">
        <v>243520</v>
      </c>
      <c r="U580" s="151">
        <v>341947</v>
      </c>
      <c r="V580" s="151">
        <v>179560</v>
      </c>
      <c r="W580" s="151">
        <v>24104</v>
      </c>
      <c r="X580" s="151">
        <v>3411</v>
      </c>
      <c r="Y580" s="151">
        <v>913</v>
      </c>
      <c r="Z580" s="145">
        <v>69.489999999999995</v>
      </c>
      <c r="AA580" s="152">
        <v>0.2067345683123224</v>
      </c>
      <c r="AB580" s="152">
        <v>2.8256679750671677E-2</v>
      </c>
      <c r="AC580" s="145" t="s">
        <v>635</v>
      </c>
      <c r="AD580" s="145" t="s">
        <v>643</v>
      </c>
      <c r="AE580" s="145">
        <v>76.56</v>
      </c>
    </row>
    <row r="581" spans="1:31" x14ac:dyDescent="0.2">
      <c r="A581" s="142" t="s">
        <v>5</v>
      </c>
      <c r="B581" s="143" t="s">
        <v>656</v>
      </c>
      <c r="C581" s="145">
        <v>70</v>
      </c>
      <c r="D581" s="144" t="s">
        <v>631</v>
      </c>
      <c r="E581" s="145">
        <v>29</v>
      </c>
      <c r="F581" s="151">
        <v>1027102</v>
      </c>
      <c r="G581" s="151">
        <v>344</v>
      </c>
      <c r="H581" s="151">
        <v>472</v>
      </c>
      <c r="I581" s="151">
        <v>137</v>
      </c>
      <c r="J581" s="151">
        <v>43</v>
      </c>
      <c r="K581" s="151">
        <v>37</v>
      </c>
      <c r="L581" s="151">
        <v>30</v>
      </c>
      <c r="M581" s="151">
        <v>31</v>
      </c>
      <c r="N581" s="151">
        <v>71</v>
      </c>
      <c r="O581" s="151">
        <v>245</v>
      </c>
      <c r="P581" s="151">
        <v>1114</v>
      </c>
      <c r="Q581" s="151">
        <v>5967</v>
      </c>
      <c r="R581" s="151">
        <v>34796</v>
      </c>
      <c r="S581" s="151">
        <v>129779</v>
      </c>
      <c r="T581" s="151">
        <v>272152</v>
      </c>
      <c r="U581" s="151">
        <v>394699</v>
      </c>
      <c r="V581" s="151">
        <v>163555</v>
      </c>
      <c r="W581" s="151">
        <v>19593</v>
      </c>
      <c r="X581" s="151">
        <v>3215</v>
      </c>
      <c r="Y581" s="151">
        <v>822</v>
      </c>
      <c r="Z581" s="145">
        <v>70.28</v>
      </c>
      <c r="AA581" s="152">
        <v>0.182245775005793</v>
      </c>
      <c r="AB581" s="152">
        <v>2.3006478421812051E-2</v>
      </c>
      <c r="AC581" s="145" t="s">
        <v>641</v>
      </c>
      <c r="AD581" s="145" t="s">
        <v>641</v>
      </c>
      <c r="AE581" s="145">
        <v>75.989999999999995</v>
      </c>
    </row>
    <row r="582" spans="1:31" x14ac:dyDescent="0.2">
      <c r="A582" s="142" t="s">
        <v>5</v>
      </c>
      <c r="B582" s="143" t="s">
        <v>655</v>
      </c>
      <c r="C582" s="145">
        <v>70</v>
      </c>
      <c r="D582" s="144" t="s">
        <v>632</v>
      </c>
      <c r="E582" s="145">
        <v>31</v>
      </c>
      <c r="F582" s="151">
        <v>1008899</v>
      </c>
      <c r="G582" s="151">
        <v>186</v>
      </c>
      <c r="H582" s="151">
        <v>373</v>
      </c>
      <c r="I582" s="151">
        <v>863</v>
      </c>
      <c r="J582" s="151">
        <v>1336</v>
      </c>
      <c r="K582" s="151">
        <v>1497</v>
      </c>
      <c r="L582" s="151">
        <v>1539</v>
      </c>
      <c r="M582" s="151">
        <v>2187</v>
      </c>
      <c r="N582" s="151">
        <v>3347</v>
      </c>
      <c r="O582" s="151">
        <v>4451</v>
      </c>
      <c r="P582" s="151">
        <v>6253</v>
      </c>
      <c r="Q582" s="151">
        <v>15194</v>
      </c>
      <c r="R582" s="151">
        <v>47972</v>
      </c>
      <c r="S582" s="151">
        <v>138180</v>
      </c>
      <c r="T582" s="151">
        <v>250626</v>
      </c>
      <c r="U582" s="151">
        <v>337877</v>
      </c>
      <c r="V582" s="151">
        <v>169683</v>
      </c>
      <c r="W582" s="151">
        <v>23174</v>
      </c>
      <c r="X582" s="151">
        <v>3274</v>
      </c>
      <c r="Y582" s="151">
        <v>887</v>
      </c>
      <c r="Z582" s="145">
        <v>69.27</v>
      </c>
      <c r="AA582" s="152">
        <v>0.19528020148696748</v>
      </c>
      <c r="AB582" s="152">
        <v>2.7093891459898364E-2</v>
      </c>
      <c r="AC582" s="145" t="s">
        <v>635</v>
      </c>
      <c r="AD582" s="145" t="s">
        <v>643</v>
      </c>
      <c r="AE582" s="145">
        <v>76.319999999999993</v>
      </c>
    </row>
    <row r="583" spans="1:31" x14ac:dyDescent="0.2">
      <c r="A583" s="142" t="s">
        <v>5</v>
      </c>
      <c r="B583" s="143" t="s">
        <v>656</v>
      </c>
      <c r="C583" s="145">
        <v>70</v>
      </c>
      <c r="D583" s="144" t="s">
        <v>632</v>
      </c>
      <c r="E583" s="145">
        <v>31</v>
      </c>
      <c r="F583" s="151">
        <v>1027870</v>
      </c>
      <c r="G583" s="151">
        <v>332</v>
      </c>
      <c r="H583" s="151">
        <v>423</v>
      </c>
      <c r="I583" s="151">
        <v>161</v>
      </c>
      <c r="J583" s="151">
        <v>68</v>
      </c>
      <c r="K583" s="151">
        <v>90</v>
      </c>
      <c r="L583" s="151">
        <v>92</v>
      </c>
      <c r="M583" s="151">
        <v>107</v>
      </c>
      <c r="N583" s="151">
        <v>156</v>
      </c>
      <c r="O583" s="151">
        <v>345</v>
      </c>
      <c r="P583" s="151">
        <v>1443</v>
      </c>
      <c r="Q583" s="151">
        <v>7038</v>
      </c>
      <c r="R583" s="151">
        <v>36701</v>
      </c>
      <c r="S583" s="151">
        <v>129276</v>
      </c>
      <c r="T583" s="151">
        <v>275574</v>
      </c>
      <c r="U583" s="151">
        <v>395666</v>
      </c>
      <c r="V583" s="151">
        <v>157777</v>
      </c>
      <c r="W583" s="151">
        <v>18789</v>
      </c>
      <c r="X583" s="151">
        <v>3037</v>
      </c>
      <c r="Y583" s="151">
        <v>795</v>
      </c>
      <c r="Z583" s="145">
        <v>70.16</v>
      </c>
      <c r="AA583" s="152">
        <v>0.17550663021588334</v>
      </c>
      <c r="AB583" s="152">
        <v>2.2007646881414964E-2</v>
      </c>
      <c r="AC583" s="145" t="s">
        <v>635</v>
      </c>
      <c r="AD583" s="145" t="s">
        <v>639</v>
      </c>
      <c r="AE583" s="145">
        <v>75.81</v>
      </c>
    </row>
    <row r="584" spans="1:31" x14ac:dyDescent="0.2">
      <c r="A584" s="142" t="s">
        <v>285</v>
      </c>
      <c r="B584" s="143" t="s">
        <v>657</v>
      </c>
      <c r="C584" s="145">
        <v>60</v>
      </c>
      <c r="D584" s="144" t="s">
        <v>630</v>
      </c>
      <c r="E584" s="145">
        <v>31</v>
      </c>
      <c r="F584" s="151">
        <v>2754903</v>
      </c>
      <c r="G584" s="151">
        <v>8163</v>
      </c>
      <c r="H584" s="151">
        <v>35123</v>
      </c>
      <c r="I584" s="151">
        <v>51273</v>
      </c>
      <c r="J584" s="151">
        <v>51243</v>
      </c>
      <c r="K584" s="151">
        <v>50724</v>
      </c>
      <c r="L584" s="151">
        <v>55695</v>
      </c>
      <c r="M584" s="151">
        <v>68213</v>
      </c>
      <c r="N584" s="151">
        <v>86574</v>
      </c>
      <c r="O584" s="151">
        <v>118587</v>
      </c>
      <c r="P584" s="151">
        <v>157647</v>
      </c>
      <c r="Q584" s="151">
        <v>236752</v>
      </c>
      <c r="R584" s="151">
        <v>402913</v>
      </c>
      <c r="S584" s="151">
        <v>610129</v>
      </c>
      <c r="T584" s="151">
        <v>563685</v>
      </c>
      <c r="U584" s="151">
        <v>209008</v>
      </c>
      <c r="V584" s="151">
        <v>40285</v>
      </c>
      <c r="W584" s="151">
        <v>6543</v>
      </c>
      <c r="X584" s="151">
        <v>1724</v>
      </c>
      <c r="Y584" s="151">
        <v>622</v>
      </c>
      <c r="Z584" s="145">
        <v>55.69</v>
      </c>
      <c r="AA584" s="152">
        <v>0.29832883408236149</v>
      </c>
      <c r="AB584" s="152">
        <v>9.3717274256117186E-2</v>
      </c>
      <c r="AC584" s="145" t="s">
        <v>640</v>
      </c>
      <c r="AD584" s="145" t="s">
        <v>644</v>
      </c>
      <c r="AE584" s="145">
        <v>68.55</v>
      </c>
    </row>
    <row r="585" spans="1:31" x14ac:dyDescent="0.2">
      <c r="A585" s="142" t="s">
        <v>285</v>
      </c>
      <c r="B585" s="143" t="s">
        <v>658</v>
      </c>
      <c r="C585" s="145">
        <v>60</v>
      </c>
      <c r="D585" s="144" t="s">
        <v>630</v>
      </c>
      <c r="E585" s="145">
        <v>30</v>
      </c>
      <c r="F585" s="151">
        <v>2985914</v>
      </c>
      <c r="G585" s="151">
        <v>1146</v>
      </c>
      <c r="H585" s="151">
        <v>1770</v>
      </c>
      <c r="I585" s="151">
        <v>504</v>
      </c>
      <c r="J585" s="151">
        <v>154</v>
      </c>
      <c r="K585" s="151">
        <v>280</v>
      </c>
      <c r="L585" s="151">
        <v>544</v>
      </c>
      <c r="M585" s="151">
        <v>2059</v>
      </c>
      <c r="N585" s="151">
        <v>7627</v>
      </c>
      <c r="O585" s="151">
        <v>27069</v>
      </c>
      <c r="P585" s="151">
        <v>93737</v>
      </c>
      <c r="Q585" s="151">
        <v>298497</v>
      </c>
      <c r="R585" s="151">
        <v>651356</v>
      </c>
      <c r="S585" s="151">
        <v>929197</v>
      </c>
      <c r="T585" s="151">
        <v>718461</v>
      </c>
      <c r="U585" s="151">
        <v>214702</v>
      </c>
      <c r="V585" s="151">
        <v>32161</v>
      </c>
      <c r="W585" s="151">
        <v>4786</v>
      </c>
      <c r="X585" s="151">
        <v>1339</v>
      </c>
      <c r="Y585" s="151">
        <v>525</v>
      </c>
      <c r="Z585" s="145">
        <v>61.78</v>
      </c>
      <c r="AA585" s="152">
        <v>0.32551975709950121</v>
      </c>
      <c r="AB585" s="152">
        <v>8.4902981130735855E-2</v>
      </c>
      <c r="AC585" s="145" t="s">
        <v>650</v>
      </c>
      <c r="AD585" s="145" t="s">
        <v>650</v>
      </c>
      <c r="AE585" s="145">
        <v>68.569999999999993</v>
      </c>
    </row>
    <row r="586" spans="1:31" x14ac:dyDescent="0.2">
      <c r="A586" s="142" t="s">
        <v>285</v>
      </c>
      <c r="B586" s="143" t="s">
        <v>657</v>
      </c>
      <c r="C586" s="145">
        <v>60</v>
      </c>
      <c r="D586" s="144" t="s">
        <v>659</v>
      </c>
      <c r="E586" s="145" t="s">
        <v>659</v>
      </c>
      <c r="F586" s="151" t="s">
        <v>659</v>
      </c>
      <c r="G586" s="151" t="s">
        <v>659</v>
      </c>
      <c r="H586" s="151" t="s">
        <v>659</v>
      </c>
      <c r="I586" s="151" t="s">
        <v>659</v>
      </c>
      <c r="J586" s="151" t="s">
        <v>659</v>
      </c>
      <c r="K586" s="151" t="s">
        <v>659</v>
      </c>
      <c r="L586" s="151" t="s">
        <v>659</v>
      </c>
      <c r="M586" s="151" t="s">
        <v>659</v>
      </c>
      <c r="N586" s="151" t="s">
        <v>659</v>
      </c>
      <c r="O586" s="151" t="s">
        <v>659</v>
      </c>
      <c r="P586" s="151" t="s">
        <v>659</v>
      </c>
      <c r="Q586" s="151" t="s">
        <v>659</v>
      </c>
      <c r="R586" s="151" t="s">
        <v>659</v>
      </c>
      <c r="S586" s="151" t="s">
        <v>659</v>
      </c>
      <c r="T586" s="151" t="s">
        <v>659</v>
      </c>
      <c r="U586" s="151" t="s">
        <v>659</v>
      </c>
      <c r="V586" s="151" t="s">
        <v>659</v>
      </c>
      <c r="W586" s="151" t="s">
        <v>659</v>
      </c>
      <c r="X586" s="151" t="s">
        <v>659</v>
      </c>
      <c r="Y586" s="151" t="s">
        <v>659</v>
      </c>
      <c r="Z586" s="145" t="s">
        <v>659</v>
      </c>
      <c r="AA586" s="152" t="s">
        <v>659</v>
      </c>
      <c r="AB586" s="152" t="s">
        <v>659</v>
      </c>
      <c r="AC586" s="145" t="s">
        <v>659</v>
      </c>
      <c r="AD586" s="145" t="s">
        <v>659</v>
      </c>
      <c r="AE586" s="145" t="s">
        <v>659</v>
      </c>
    </row>
    <row r="587" spans="1:31" x14ac:dyDescent="0.2">
      <c r="A587" s="142" t="s">
        <v>285</v>
      </c>
      <c r="B587" s="143" t="s">
        <v>658</v>
      </c>
      <c r="C587" s="145">
        <v>60</v>
      </c>
      <c r="D587" s="144" t="s">
        <v>631</v>
      </c>
      <c r="E587" s="145">
        <v>22</v>
      </c>
      <c r="F587" s="151">
        <v>2127483</v>
      </c>
      <c r="G587" s="151">
        <v>776</v>
      </c>
      <c r="H587" s="151">
        <v>1253</v>
      </c>
      <c r="I587" s="151">
        <v>331</v>
      </c>
      <c r="J587" s="151">
        <v>89</v>
      </c>
      <c r="K587" s="151">
        <v>111</v>
      </c>
      <c r="L587" s="151">
        <v>242</v>
      </c>
      <c r="M587" s="151">
        <v>879</v>
      </c>
      <c r="N587" s="151">
        <v>4357</v>
      </c>
      <c r="O587" s="151">
        <v>20239</v>
      </c>
      <c r="P587" s="151">
        <v>73226</v>
      </c>
      <c r="Q587" s="151">
        <v>223503</v>
      </c>
      <c r="R587" s="151">
        <v>471287</v>
      </c>
      <c r="S587" s="151">
        <v>653035</v>
      </c>
      <c r="T587" s="151">
        <v>503661</v>
      </c>
      <c r="U587" s="151">
        <v>147879</v>
      </c>
      <c r="V587" s="151">
        <v>22089</v>
      </c>
      <c r="W587" s="151">
        <v>3270</v>
      </c>
      <c r="X587" s="151">
        <v>919</v>
      </c>
      <c r="Y587" s="151">
        <v>337</v>
      </c>
      <c r="Z587" s="145">
        <v>61.63</v>
      </c>
      <c r="AA587" s="152">
        <v>0.31875930383462525</v>
      </c>
      <c r="AB587" s="152">
        <v>8.2018986755710857E-2</v>
      </c>
      <c r="AC587" s="145" t="s">
        <v>641</v>
      </c>
      <c r="AD587" s="145" t="s">
        <v>650</v>
      </c>
      <c r="AE587" s="145">
        <v>68.489999999999995</v>
      </c>
    </row>
    <row r="588" spans="1:31" x14ac:dyDescent="0.2">
      <c r="A588" s="142" t="s">
        <v>285</v>
      </c>
      <c r="B588" s="143" t="s">
        <v>657</v>
      </c>
      <c r="C588" s="145">
        <v>60</v>
      </c>
      <c r="D588" s="144" t="s">
        <v>632</v>
      </c>
      <c r="E588" s="145">
        <v>31</v>
      </c>
      <c r="F588" s="151">
        <v>2636605</v>
      </c>
      <c r="G588" s="151">
        <v>7058</v>
      </c>
      <c r="H588" s="151">
        <v>33226</v>
      </c>
      <c r="I588" s="151">
        <v>48501</v>
      </c>
      <c r="J588" s="151">
        <v>48741</v>
      </c>
      <c r="K588" s="151">
        <v>47746</v>
      </c>
      <c r="L588" s="151">
        <v>52689</v>
      </c>
      <c r="M588" s="151">
        <v>60048</v>
      </c>
      <c r="N588" s="151">
        <v>72110</v>
      </c>
      <c r="O588" s="151">
        <v>94079</v>
      </c>
      <c r="P588" s="151">
        <v>122505</v>
      </c>
      <c r="Q588" s="151">
        <v>203301</v>
      </c>
      <c r="R588" s="151">
        <v>382638</v>
      </c>
      <c r="S588" s="151">
        <v>606612</v>
      </c>
      <c r="T588" s="151">
        <v>573193</v>
      </c>
      <c r="U588" s="151">
        <v>231168</v>
      </c>
      <c r="V588" s="151">
        <v>43473</v>
      </c>
      <c r="W588" s="151">
        <v>7055</v>
      </c>
      <c r="X588" s="151">
        <v>1800</v>
      </c>
      <c r="Y588" s="151">
        <v>662</v>
      </c>
      <c r="Z588" s="145">
        <v>56.54</v>
      </c>
      <c r="AA588" s="152">
        <v>0.32517233336051476</v>
      </c>
      <c r="AB588" s="152">
        <v>0.10777420205150183</v>
      </c>
      <c r="AC588" s="145" t="s">
        <v>647</v>
      </c>
      <c r="AD588" s="145" t="s">
        <v>640</v>
      </c>
      <c r="AE588" s="145">
        <v>68.95</v>
      </c>
    </row>
    <row r="589" spans="1:31" x14ac:dyDescent="0.2">
      <c r="A589" s="142" t="s">
        <v>285</v>
      </c>
      <c r="B589" s="143" t="s">
        <v>658</v>
      </c>
      <c r="C589" s="145">
        <v>60</v>
      </c>
      <c r="D589" s="144" t="s">
        <v>632</v>
      </c>
      <c r="E589" s="145">
        <v>31</v>
      </c>
      <c r="F589" s="151">
        <v>2928636</v>
      </c>
      <c r="G589" s="151">
        <v>1545</v>
      </c>
      <c r="H589" s="151">
        <v>3169</v>
      </c>
      <c r="I589" s="151">
        <v>2408</v>
      </c>
      <c r="J589" s="151">
        <v>2241</v>
      </c>
      <c r="K589" s="151">
        <v>2255</v>
      </c>
      <c r="L589" s="151">
        <v>2543</v>
      </c>
      <c r="M589" s="151">
        <v>4184</v>
      </c>
      <c r="N589" s="151">
        <v>9954</v>
      </c>
      <c r="O589" s="151">
        <v>32511</v>
      </c>
      <c r="P589" s="151">
        <v>105193</v>
      </c>
      <c r="Q589" s="151">
        <v>306647</v>
      </c>
      <c r="R589" s="151">
        <v>643812</v>
      </c>
      <c r="S589" s="151">
        <v>900339</v>
      </c>
      <c r="T589" s="151">
        <v>684036</v>
      </c>
      <c r="U589" s="151">
        <v>193770</v>
      </c>
      <c r="V589" s="151">
        <v>28062</v>
      </c>
      <c r="W589" s="151">
        <v>4224</v>
      </c>
      <c r="X589" s="151">
        <v>1240</v>
      </c>
      <c r="Y589" s="151">
        <v>503</v>
      </c>
      <c r="Z589" s="145">
        <v>61.3</v>
      </c>
      <c r="AA589" s="152">
        <v>0.3113514277636415</v>
      </c>
      <c r="AB589" s="152">
        <v>7.7783309363130146E-2</v>
      </c>
      <c r="AC589" s="145" t="s">
        <v>647</v>
      </c>
      <c r="AD589" s="145" t="s">
        <v>650</v>
      </c>
      <c r="AE589" s="145">
        <v>68.38</v>
      </c>
    </row>
    <row r="590" spans="1:31" x14ac:dyDescent="0.2">
      <c r="A590" s="142" t="s">
        <v>286</v>
      </c>
      <c r="B590" s="143" t="s">
        <v>657</v>
      </c>
      <c r="C590" s="145">
        <v>50</v>
      </c>
      <c r="D590" s="144" t="s">
        <v>630</v>
      </c>
      <c r="E590" s="145">
        <v>31</v>
      </c>
      <c r="F590" s="151">
        <v>36799</v>
      </c>
      <c r="G590" s="151">
        <v>3</v>
      </c>
      <c r="H590" s="151">
        <v>7</v>
      </c>
      <c r="I590" s="151">
        <v>3</v>
      </c>
      <c r="J590" s="151">
        <v>31</v>
      </c>
      <c r="K590" s="151">
        <v>227</v>
      </c>
      <c r="L590" s="151">
        <v>1278</v>
      </c>
      <c r="M590" s="151">
        <v>6070</v>
      </c>
      <c r="N590" s="151">
        <v>14484</v>
      </c>
      <c r="O590" s="151">
        <v>11115</v>
      </c>
      <c r="P590" s="151">
        <v>2879</v>
      </c>
      <c r="Q590" s="151">
        <v>560</v>
      </c>
      <c r="R590" s="151">
        <v>110</v>
      </c>
      <c r="S590" s="151">
        <v>23</v>
      </c>
      <c r="T590" s="151">
        <v>6</v>
      </c>
      <c r="U590" s="151">
        <v>2</v>
      </c>
      <c r="V590" s="151">
        <v>0</v>
      </c>
      <c r="W590" s="151">
        <v>0</v>
      </c>
      <c r="X590" s="151">
        <v>1</v>
      </c>
      <c r="Y590" s="151">
        <v>0</v>
      </c>
      <c r="Z590" s="145">
        <v>38.86</v>
      </c>
      <c r="AA590" s="152">
        <v>3.8588005108834479E-3</v>
      </c>
      <c r="AB590" s="152">
        <v>8.6958884752303051E-4</v>
      </c>
      <c r="AC590" s="145" t="s">
        <v>643</v>
      </c>
      <c r="AD590" s="145" t="s">
        <v>645</v>
      </c>
      <c r="AE590" s="145">
        <v>44.05</v>
      </c>
    </row>
    <row r="591" spans="1:31" x14ac:dyDescent="0.2">
      <c r="A591" s="142" t="s">
        <v>286</v>
      </c>
      <c r="B591" s="143" t="s">
        <v>658</v>
      </c>
      <c r="C591" s="145">
        <v>50</v>
      </c>
      <c r="D591" s="144" t="s">
        <v>630</v>
      </c>
      <c r="E591" s="145">
        <v>31</v>
      </c>
      <c r="F591" s="151">
        <v>34154</v>
      </c>
      <c r="G591" s="151">
        <v>0</v>
      </c>
      <c r="H591" s="151">
        <v>0</v>
      </c>
      <c r="I591" s="151">
        <v>4</v>
      </c>
      <c r="J591" s="151">
        <v>44</v>
      </c>
      <c r="K591" s="151">
        <v>237</v>
      </c>
      <c r="L591" s="151">
        <v>1569</v>
      </c>
      <c r="M591" s="151">
        <v>6840</v>
      </c>
      <c r="N591" s="151">
        <v>12560</v>
      </c>
      <c r="O591" s="151">
        <v>9728</v>
      </c>
      <c r="P591" s="151">
        <v>2605</v>
      </c>
      <c r="Q591" s="151">
        <v>436</v>
      </c>
      <c r="R591" s="151">
        <v>92</v>
      </c>
      <c r="S591" s="151">
        <v>32</v>
      </c>
      <c r="T591" s="151">
        <v>5</v>
      </c>
      <c r="U591" s="151">
        <v>1</v>
      </c>
      <c r="V591" s="151">
        <v>1</v>
      </c>
      <c r="W591" s="151">
        <v>0</v>
      </c>
      <c r="X591" s="151">
        <v>0</v>
      </c>
      <c r="Y591" s="151">
        <v>0</v>
      </c>
      <c r="Z591" s="145">
        <v>38.42</v>
      </c>
      <c r="AA591" s="152">
        <v>3.8355683082508638E-3</v>
      </c>
      <c r="AB591" s="152">
        <v>1.1418867482578907E-3</v>
      </c>
      <c r="AC591" s="145" t="s">
        <v>653</v>
      </c>
      <c r="AD591" s="145" t="s">
        <v>637</v>
      </c>
      <c r="AE591" s="145">
        <v>43.92</v>
      </c>
    </row>
    <row r="592" spans="1:31" x14ac:dyDescent="0.2">
      <c r="A592" s="142" t="s">
        <v>286</v>
      </c>
      <c r="B592" s="143" t="s">
        <v>657</v>
      </c>
      <c r="C592" s="145">
        <v>50</v>
      </c>
      <c r="D592" s="144" t="s">
        <v>631</v>
      </c>
      <c r="E592" s="145">
        <v>29</v>
      </c>
      <c r="F592" s="151">
        <v>30856</v>
      </c>
      <c r="G592" s="151">
        <v>0</v>
      </c>
      <c r="H592" s="151">
        <v>1</v>
      </c>
      <c r="I592" s="151">
        <v>6</v>
      </c>
      <c r="J592" s="151">
        <v>27</v>
      </c>
      <c r="K592" s="151">
        <v>218</v>
      </c>
      <c r="L592" s="151">
        <v>1229</v>
      </c>
      <c r="M592" s="151">
        <v>5311</v>
      </c>
      <c r="N592" s="151">
        <v>12162</v>
      </c>
      <c r="O592" s="151">
        <v>8998</v>
      </c>
      <c r="P592" s="151">
        <v>2312</v>
      </c>
      <c r="Q592" s="151">
        <v>474</v>
      </c>
      <c r="R592" s="151">
        <v>90</v>
      </c>
      <c r="S592" s="151">
        <v>18</v>
      </c>
      <c r="T592" s="151">
        <v>5</v>
      </c>
      <c r="U592" s="151">
        <v>0</v>
      </c>
      <c r="V592" s="151">
        <v>5</v>
      </c>
      <c r="W592" s="151">
        <v>0</v>
      </c>
      <c r="X592" s="151">
        <v>0</v>
      </c>
      <c r="Y592" s="151">
        <v>0</v>
      </c>
      <c r="Z592" s="145">
        <v>38.68</v>
      </c>
      <c r="AA592" s="152">
        <v>3.8242157116930259E-3</v>
      </c>
      <c r="AB592" s="152">
        <v>9.0744101633393826E-4</v>
      </c>
      <c r="AC592" s="145" t="s">
        <v>651</v>
      </c>
      <c r="AD592" s="145" t="s">
        <v>651</v>
      </c>
      <c r="AE592" s="145">
        <v>43.96</v>
      </c>
    </row>
    <row r="593" spans="1:31" x14ac:dyDescent="0.2">
      <c r="A593" s="142" t="s">
        <v>286</v>
      </c>
      <c r="B593" s="143" t="s">
        <v>658</v>
      </c>
      <c r="C593" s="145">
        <v>50</v>
      </c>
      <c r="D593" s="144" t="s">
        <v>631</v>
      </c>
      <c r="E593" s="145">
        <v>29</v>
      </c>
      <c r="F593" s="151">
        <v>28594</v>
      </c>
      <c r="G593" s="151">
        <v>0</v>
      </c>
      <c r="H593" s="151">
        <v>0</v>
      </c>
      <c r="I593" s="151">
        <v>2</v>
      </c>
      <c r="J593" s="151">
        <v>27</v>
      </c>
      <c r="K593" s="151">
        <v>211</v>
      </c>
      <c r="L593" s="151">
        <v>1367</v>
      </c>
      <c r="M593" s="151">
        <v>5799</v>
      </c>
      <c r="N593" s="151">
        <v>10375</v>
      </c>
      <c r="O593" s="151">
        <v>7981</v>
      </c>
      <c r="P593" s="151">
        <v>2329</v>
      </c>
      <c r="Q593" s="151">
        <v>382</v>
      </c>
      <c r="R593" s="151">
        <v>89</v>
      </c>
      <c r="S593" s="151">
        <v>27</v>
      </c>
      <c r="T593" s="151">
        <v>4</v>
      </c>
      <c r="U593" s="151">
        <v>1</v>
      </c>
      <c r="V593" s="151">
        <v>0</v>
      </c>
      <c r="W593" s="151">
        <v>0</v>
      </c>
      <c r="X593" s="151">
        <v>0</v>
      </c>
      <c r="Y593" s="151">
        <v>0</v>
      </c>
      <c r="Z593" s="145">
        <v>38.43</v>
      </c>
      <c r="AA593" s="152">
        <v>4.2316569909771279E-3</v>
      </c>
      <c r="AB593" s="152">
        <v>1.1191158984402323E-3</v>
      </c>
      <c r="AC593" s="145" t="s">
        <v>652</v>
      </c>
      <c r="AD593" s="145" t="s">
        <v>651</v>
      </c>
      <c r="AE593" s="145">
        <v>44.01</v>
      </c>
    </row>
    <row r="594" spans="1:31" x14ac:dyDescent="0.2">
      <c r="A594" s="142" t="s">
        <v>286</v>
      </c>
      <c r="B594" s="143" t="s">
        <v>657</v>
      </c>
      <c r="C594" s="145">
        <v>50</v>
      </c>
      <c r="D594" s="144" t="s">
        <v>632</v>
      </c>
      <c r="E594" s="145">
        <v>31</v>
      </c>
      <c r="F594" s="151">
        <v>30310</v>
      </c>
      <c r="G594" s="151">
        <v>1</v>
      </c>
      <c r="H594" s="151">
        <v>1</v>
      </c>
      <c r="I594" s="151">
        <v>1</v>
      </c>
      <c r="J594" s="151">
        <v>19</v>
      </c>
      <c r="K594" s="151">
        <v>206</v>
      </c>
      <c r="L594" s="151">
        <v>1260</v>
      </c>
      <c r="M594" s="151">
        <v>5359</v>
      </c>
      <c r="N594" s="151">
        <v>12219</v>
      </c>
      <c r="O594" s="151">
        <v>8593</v>
      </c>
      <c r="P594" s="151">
        <v>2148</v>
      </c>
      <c r="Q594" s="151">
        <v>406</v>
      </c>
      <c r="R594" s="151">
        <v>77</v>
      </c>
      <c r="S594" s="151">
        <v>14</v>
      </c>
      <c r="T594" s="151">
        <v>2</v>
      </c>
      <c r="U594" s="151">
        <v>3</v>
      </c>
      <c r="V594" s="151">
        <v>1</v>
      </c>
      <c r="W594" s="151">
        <v>0</v>
      </c>
      <c r="X594" s="151">
        <v>0</v>
      </c>
      <c r="Y594" s="151">
        <v>0</v>
      </c>
      <c r="Z594" s="145">
        <v>38.53</v>
      </c>
      <c r="AA594" s="152">
        <v>3.2002639392939626E-3</v>
      </c>
      <c r="AB594" s="152">
        <v>6.5984823490597162E-4</v>
      </c>
      <c r="AC594" s="145" t="s">
        <v>645</v>
      </c>
      <c r="AD594" s="145" t="s">
        <v>634</v>
      </c>
      <c r="AE594" s="145">
        <v>43.82</v>
      </c>
    </row>
    <row r="595" spans="1:31" x14ac:dyDescent="0.2">
      <c r="A595" s="142" t="s">
        <v>286</v>
      </c>
      <c r="B595" s="143" t="s">
        <v>658</v>
      </c>
      <c r="C595" s="145">
        <v>50</v>
      </c>
      <c r="D595" s="144" t="s">
        <v>632</v>
      </c>
      <c r="E595" s="145">
        <v>31</v>
      </c>
      <c r="F595" s="151">
        <v>28182</v>
      </c>
      <c r="G595" s="151">
        <v>0</v>
      </c>
      <c r="H595" s="151">
        <v>0</v>
      </c>
      <c r="I595" s="151">
        <v>3</v>
      </c>
      <c r="J595" s="151">
        <v>27</v>
      </c>
      <c r="K595" s="151">
        <v>268</v>
      </c>
      <c r="L595" s="151">
        <v>1431</v>
      </c>
      <c r="M595" s="151">
        <v>5714</v>
      </c>
      <c r="N595" s="151">
        <v>10089</v>
      </c>
      <c r="O595" s="151">
        <v>8032</v>
      </c>
      <c r="P595" s="151">
        <v>2114</v>
      </c>
      <c r="Q595" s="151">
        <v>397</v>
      </c>
      <c r="R595" s="151">
        <v>78</v>
      </c>
      <c r="S595" s="151">
        <v>22</v>
      </c>
      <c r="T595" s="151">
        <v>6</v>
      </c>
      <c r="U595" s="151">
        <v>1</v>
      </c>
      <c r="V595" s="151">
        <v>0</v>
      </c>
      <c r="W595" s="151">
        <v>0</v>
      </c>
      <c r="X595" s="151">
        <v>0</v>
      </c>
      <c r="Y595" s="151">
        <v>0</v>
      </c>
      <c r="Z595" s="145">
        <v>38.33</v>
      </c>
      <c r="AA595" s="152">
        <v>3.7967496983890426E-3</v>
      </c>
      <c r="AB595" s="152">
        <v>1.0290256191895536E-3</v>
      </c>
      <c r="AC595" s="145" t="s">
        <v>653</v>
      </c>
      <c r="AD595" s="145" t="s">
        <v>639</v>
      </c>
      <c r="AE595" s="145">
        <v>43.92</v>
      </c>
    </row>
    <row r="596" spans="1:31" x14ac:dyDescent="0.2">
      <c r="A596" s="142" t="s">
        <v>287</v>
      </c>
      <c r="B596" s="143" t="s">
        <v>657</v>
      </c>
      <c r="C596" s="145">
        <v>60</v>
      </c>
      <c r="D596" s="144" t="s">
        <v>630</v>
      </c>
      <c r="E596" s="145">
        <v>30</v>
      </c>
      <c r="F596" s="151">
        <v>77753</v>
      </c>
      <c r="G596" s="151">
        <v>4</v>
      </c>
      <c r="H596" s="151">
        <v>1</v>
      </c>
      <c r="I596" s="151">
        <v>3</v>
      </c>
      <c r="J596" s="151">
        <v>8</v>
      </c>
      <c r="K596" s="151">
        <v>43</v>
      </c>
      <c r="L596" s="151">
        <v>38</v>
      </c>
      <c r="M596" s="151">
        <v>93</v>
      </c>
      <c r="N596" s="151">
        <v>544</v>
      </c>
      <c r="O596" s="151">
        <v>1592</v>
      </c>
      <c r="P596" s="151">
        <v>2962</v>
      </c>
      <c r="Q596" s="151">
        <v>6499</v>
      </c>
      <c r="R596" s="151">
        <v>20933</v>
      </c>
      <c r="S596" s="151">
        <v>34440</v>
      </c>
      <c r="T596" s="151">
        <v>9201</v>
      </c>
      <c r="U596" s="151">
        <v>1088</v>
      </c>
      <c r="V596" s="151">
        <v>211</v>
      </c>
      <c r="W596" s="151">
        <v>72</v>
      </c>
      <c r="X596" s="151">
        <v>17</v>
      </c>
      <c r="Y596" s="151">
        <v>4</v>
      </c>
      <c r="Z596" s="145">
        <v>59.92</v>
      </c>
      <c r="AA596" s="152">
        <v>0.13623911617558165</v>
      </c>
      <c r="AB596" s="152">
        <v>1.7902846192429874E-2</v>
      </c>
      <c r="AC596" s="145" t="s">
        <v>636</v>
      </c>
      <c r="AD596" s="145" t="s">
        <v>648</v>
      </c>
      <c r="AE596" s="145">
        <v>64.75</v>
      </c>
    </row>
    <row r="597" spans="1:31" x14ac:dyDescent="0.2">
      <c r="A597" s="142" t="s">
        <v>287</v>
      </c>
      <c r="B597" s="143" t="s">
        <v>658</v>
      </c>
      <c r="C597" s="145">
        <v>60</v>
      </c>
      <c r="D597" s="144" t="s">
        <v>630</v>
      </c>
      <c r="E597" s="145">
        <v>31</v>
      </c>
      <c r="F597" s="151">
        <v>86109</v>
      </c>
      <c r="G597" s="151">
        <v>2</v>
      </c>
      <c r="H597" s="151">
        <v>2</v>
      </c>
      <c r="I597" s="151">
        <v>5</v>
      </c>
      <c r="J597" s="151">
        <v>13</v>
      </c>
      <c r="K597" s="151">
        <v>7</v>
      </c>
      <c r="L597" s="151">
        <v>6</v>
      </c>
      <c r="M597" s="151">
        <v>38</v>
      </c>
      <c r="N597" s="151">
        <v>130</v>
      </c>
      <c r="O597" s="151">
        <v>392</v>
      </c>
      <c r="P597" s="151">
        <v>1164</v>
      </c>
      <c r="Q597" s="151">
        <v>3847</v>
      </c>
      <c r="R597" s="151">
        <v>18652</v>
      </c>
      <c r="S597" s="151">
        <v>44614</v>
      </c>
      <c r="T597" s="151">
        <v>15101</v>
      </c>
      <c r="U597" s="151">
        <v>1785</v>
      </c>
      <c r="V597" s="151">
        <v>258</v>
      </c>
      <c r="W597" s="151">
        <v>64</v>
      </c>
      <c r="X597" s="151">
        <v>20</v>
      </c>
      <c r="Y597" s="151">
        <v>9</v>
      </c>
      <c r="Z597" s="145">
        <v>61.81</v>
      </c>
      <c r="AA597" s="152">
        <v>0.20017652045663056</v>
      </c>
      <c r="AB597" s="152">
        <v>2.4805769431766714E-2</v>
      </c>
      <c r="AC597" s="145" t="s">
        <v>636</v>
      </c>
      <c r="AD597" s="145" t="s">
        <v>636</v>
      </c>
      <c r="AE597" s="145">
        <v>66.400000000000006</v>
      </c>
    </row>
    <row r="598" spans="1:31" x14ac:dyDescent="0.2">
      <c r="A598" s="142" t="s">
        <v>287</v>
      </c>
      <c r="B598" s="143" t="s">
        <v>657</v>
      </c>
      <c r="C598" s="145">
        <v>60</v>
      </c>
      <c r="D598" s="144" t="s">
        <v>631</v>
      </c>
      <c r="E598" s="145">
        <v>29</v>
      </c>
      <c r="F598" s="151">
        <v>63452</v>
      </c>
      <c r="G598" s="151">
        <v>0</v>
      </c>
      <c r="H598" s="151">
        <v>0</v>
      </c>
      <c r="I598" s="151">
        <v>6</v>
      </c>
      <c r="J598" s="151">
        <v>12</v>
      </c>
      <c r="K598" s="151">
        <v>3</v>
      </c>
      <c r="L598" s="151">
        <v>16</v>
      </c>
      <c r="M598" s="151">
        <v>39</v>
      </c>
      <c r="N598" s="151">
        <v>181</v>
      </c>
      <c r="O598" s="151">
        <v>732</v>
      </c>
      <c r="P598" s="151">
        <v>1750</v>
      </c>
      <c r="Q598" s="151">
        <v>4631</v>
      </c>
      <c r="R598" s="151">
        <v>16670</v>
      </c>
      <c r="S598" s="151">
        <v>29584</v>
      </c>
      <c r="T598" s="151">
        <v>8623</v>
      </c>
      <c r="U598" s="151">
        <v>912</v>
      </c>
      <c r="V598" s="151">
        <v>199</v>
      </c>
      <c r="W598" s="151">
        <v>64</v>
      </c>
      <c r="X598" s="151">
        <v>24</v>
      </c>
      <c r="Y598" s="151">
        <v>6</v>
      </c>
      <c r="Z598" s="145">
        <v>60.65</v>
      </c>
      <c r="AA598" s="152">
        <v>0.15488873479165352</v>
      </c>
      <c r="AB598" s="152">
        <v>1.8990733152619302E-2</v>
      </c>
      <c r="AC598" s="145" t="s">
        <v>643</v>
      </c>
      <c r="AD598" s="145" t="s">
        <v>648</v>
      </c>
      <c r="AE598" s="145">
        <v>65.180000000000007</v>
      </c>
    </row>
    <row r="599" spans="1:31" x14ac:dyDescent="0.2">
      <c r="A599" s="142" t="s">
        <v>287</v>
      </c>
      <c r="B599" s="143" t="s">
        <v>658</v>
      </c>
      <c r="C599" s="145">
        <v>60</v>
      </c>
      <c r="D599" s="144" t="s">
        <v>631</v>
      </c>
      <c r="E599" s="145">
        <v>29</v>
      </c>
      <c r="F599" s="151">
        <v>63593</v>
      </c>
      <c r="G599" s="151">
        <v>2</v>
      </c>
      <c r="H599" s="151">
        <v>1</v>
      </c>
      <c r="I599" s="151">
        <v>7</v>
      </c>
      <c r="J599" s="151">
        <v>21</v>
      </c>
      <c r="K599" s="151">
        <v>6</v>
      </c>
      <c r="L599" s="151">
        <v>13</v>
      </c>
      <c r="M599" s="151">
        <v>43</v>
      </c>
      <c r="N599" s="151">
        <v>60</v>
      </c>
      <c r="O599" s="151">
        <v>217</v>
      </c>
      <c r="P599" s="151">
        <v>665</v>
      </c>
      <c r="Q599" s="151">
        <v>2362</v>
      </c>
      <c r="R599" s="151">
        <v>12962</v>
      </c>
      <c r="S599" s="151">
        <v>33444</v>
      </c>
      <c r="T599" s="151">
        <v>12134</v>
      </c>
      <c r="U599" s="151">
        <v>1344</v>
      </c>
      <c r="V599" s="151">
        <v>220</v>
      </c>
      <c r="W599" s="151">
        <v>66</v>
      </c>
      <c r="X599" s="151">
        <v>17</v>
      </c>
      <c r="Y599" s="151">
        <v>9</v>
      </c>
      <c r="Z599" s="145">
        <v>62.11</v>
      </c>
      <c r="AA599" s="152">
        <v>0.21684776626358246</v>
      </c>
      <c r="AB599" s="152">
        <v>2.6040601953045146E-2</v>
      </c>
      <c r="AC599" s="145" t="s">
        <v>634</v>
      </c>
      <c r="AD599" s="145" t="s">
        <v>634</v>
      </c>
      <c r="AE599" s="145">
        <v>66.72</v>
      </c>
    </row>
    <row r="600" spans="1:31" x14ac:dyDescent="0.2">
      <c r="A600" s="142" t="s">
        <v>287</v>
      </c>
      <c r="B600" s="143" t="s">
        <v>657</v>
      </c>
      <c r="C600" s="145">
        <v>60</v>
      </c>
      <c r="D600" s="144" t="s">
        <v>632</v>
      </c>
      <c r="E600" s="145">
        <v>30</v>
      </c>
      <c r="F600" s="151">
        <v>60646</v>
      </c>
      <c r="G600" s="151">
        <v>2</v>
      </c>
      <c r="H600" s="151">
        <v>0</v>
      </c>
      <c r="I600" s="151">
        <v>11</v>
      </c>
      <c r="J600" s="151">
        <v>15</v>
      </c>
      <c r="K600" s="151">
        <v>2</v>
      </c>
      <c r="L600" s="151">
        <v>33</v>
      </c>
      <c r="M600" s="151">
        <v>158</v>
      </c>
      <c r="N600" s="151">
        <v>447</v>
      </c>
      <c r="O600" s="151">
        <v>1103</v>
      </c>
      <c r="P600" s="151">
        <v>2112</v>
      </c>
      <c r="Q600" s="151">
        <v>5321</v>
      </c>
      <c r="R600" s="151">
        <v>17849</v>
      </c>
      <c r="S600" s="151">
        <v>26337</v>
      </c>
      <c r="T600" s="151">
        <v>6326</v>
      </c>
      <c r="U600" s="151">
        <v>698</v>
      </c>
      <c r="V600" s="151">
        <v>160</v>
      </c>
      <c r="W600" s="151">
        <v>43</v>
      </c>
      <c r="X600" s="151">
        <v>23</v>
      </c>
      <c r="Y600" s="151">
        <v>6</v>
      </c>
      <c r="Z600" s="145">
        <v>59.71</v>
      </c>
      <c r="AA600" s="152">
        <v>0.11964515384361706</v>
      </c>
      <c r="AB600" s="152">
        <v>1.5334894304653233E-2</v>
      </c>
      <c r="AC600" s="145" t="s">
        <v>635</v>
      </c>
      <c r="AD600" s="145" t="s">
        <v>646</v>
      </c>
      <c r="AE600" s="145">
        <v>64.56</v>
      </c>
    </row>
    <row r="601" spans="1:31" x14ac:dyDescent="0.2">
      <c r="A601" s="142" t="s">
        <v>287</v>
      </c>
      <c r="B601" s="143" t="s">
        <v>658</v>
      </c>
      <c r="C601" s="145">
        <v>60</v>
      </c>
      <c r="D601" s="144" t="s">
        <v>632</v>
      </c>
      <c r="E601" s="145">
        <v>30</v>
      </c>
      <c r="F601" s="151">
        <v>60379</v>
      </c>
      <c r="G601" s="151">
        <v>0</v>
      </c>
      <c r="H601" s="151">
        <v>2</v>
      </c>
      <c r="I601" s="151">
        <v>9</v>
      </c>
      <c r="J601" s="151">
        <v>21</v>
      </c>
      <c r="K601" s="151">
        <v>8</v>
      </c>
      <c r="L601" s="151">
        <v>42</v>
      </c>
      <c r="M601" s="151">
        <v>134</v>
      </c>
      <c r="N601" s="151">
        <v>314</v>
      </c>
      <c r="O601" s="151">
        <v>617</v>
      </c>
      <c r="P601" s="151">
        <v>1277</v>
      </c>
      <c r="Q601" s="151">
        <v>3185</v>
      </c>
      <c r="R601" s="151">
        <v>13615</v>
      </c>
      <c r="S601" s="151">
        <v>30460</v>
      </c>
      <c r="T601" s="151">
        <v>9373</v>
      </c>
      <c r="U601" s="151">
        <v>1097</v>
      </c>
      <c r="V601" s="151">
        <v>163</v>
      </c>
      <c r="W601" s="151">
        <v>39</v>
      </c>
      <c r="X601" s="151">
        <v>20</v>
      </c>
      <c r="Y601" s="151">
        <v>3</v>
      </c>
      <c r="Z601" s="145">
        <v>61.14</v>
      </c>
      <c r="AA601" s="152">
        <v>0.17713112174762749</v>
      </c>
      <c r="AB601" s="152">
        <v>2.1895029728879245E-2</v>
      </c>
      <c r="AC601" s="145" t="s">
        <v>647</v>
      </c>
      <c r="AD601" s="145" t="s">
        <v>640</v>
      </c>
      <c r="AE601" s="145">
        <v>65.86</v>
      </c>
    </row>
    <row r="602" spans="1:31" x14ac:dyDescent="0.2">
      <c r="A602" s="142" t="s">
        <v>72</v>
      </c>
      <c r="B602" s="143" t="s">
        <v>655</v>
      </c>
      <c r="C602" s="145">
        <v>40</v>
      </c>
      <c r="D602" s="144" t="s">
        <v>630</v>
      </c>
      <c r="E602" s="145">
        <v>31</v>
      </c>
      <c r="F602" s="151">
        <v>274583</v>
      </c>
      <c r="G602" s="151">
        <v>15</v>
      </c>
      <c r="H602" s="151">
        <v>53</v>
      </c>
      <c r="I602" s="151">
        <v>202</v>
      </c>
      <c r="J602" s="151">
        <v>669</v>
      </c>
      <c r="K602" s="151">
        <v>2264</v>
      </c>
      <c r="L602" s="151">
        <v>3076</v>
      </c>
      <c r="M602" s="151">
        <v>7059</v>
      </c>
      <c r="N602" s="151">
        <v>33038</v>
      </c>
      <c r="O602" s="151">
        <v>108553</v>
      </c>
      <c r="P602" s="151">
        <v>81971</v>
      </c>
      <c r="Q602" s="151">
        <v>28561</v>
      </c>
      <c r="R602" s="151">
        <v>7446</v>
      </c>
      <c r="S602" s="151">
        <v>1418</v>
      </c>
      <c r="T602" s="151">
        <v>204</v>
      </c>
      <c r="U602" s="151">
        <v>38</v>
      </c>
      <c r="V602" s="151">
        <v>12</v>
      </c>
      <c r="W602" s="151">
        <v>2</v>
      </c>
      <c r="X602" s="151">
        <v>2</v>
      </c>
      <c r="Y602" s="151">
        <v>0</v>
      </c>
      <c r="Z602" s="145">
        <v>44.33</v>
      </c>
      <c r="AA602" s="152">
        <v>0.43576623461758374</v>
      </c>
      <c r="AB602" s="152">
        <v>0.13723719239719867</v>
      </c>
      <c r="AC602" s="145" t="s">
        <v>636</v>
      </c>
      <c r="AD602" s="145" t="s">
        <v>637</v>
      </c>
      <c r="AE602" s="145">
        <v>49.69</v>
      </c>
    </row>
    <row r="603" spans="1:31" x14ac:dyDescent="0.2">
      <c r="A603" s="142" t="s">
        <v>72</v>
      </c>
      <c r="B603" s="143" t="s">
        <v>656</v>
      </c>
      <c r="C603" s="145">
        <v>40</v>
      </c>
      <c r="D603" s="144" t="s">
        <v>630</v>
      </c>
      <c r="E603" s="145">
        <v>31</v>
      </c>
      <c r="F603" s="151">
        <v>278369</v>
      </c>
      <c r="G603" s="151">
        <v>21</v>
      </c>
      <c r="H603" s="151">
        <v>21</v>
      </c>
      <c r="I603" s="151">
        <v>5</v>
      </c>
      <c r="J603" s="151">
        <v>5</v>
      </c>
      <c r="K603" s="151">
        <v>14</v>
      </c>
      <c r="L603" s="151">
        <v>101</v>
      </c>
      <c r="M603" s="151">
        <v>1205</v>
      </c>
      <c r="N603" s="151">
        <v>22170</v>
      </c>
      <c r="O603" s="151">
        <v>112559</v>
      </c>
      <c r="P603" s="151">
        <v>104957</v>
      </c>
      <c r="Q603" s="151">
        <v>31862</v>
      </c>
      <c r="R603" s="151">
        <v>4727</v>
      </c>
      <c r="S603" s="151">
        <v>599</v>
      </c>
      <c r="T603" s="151">
        <v>86</v>
      </c>
      <c r="U603" s="151">
        <v>26</v>
      </c>
      <c r="V603" s="151">
        <v>6</v>
      </c>
      <c r="W603" s="151">
        <v>4</v>
      </c>
      <c r="X603" s="151">
        <v>1</v>
      </c>
      <c r="Y603" s="151">
        <v>0</v>
      </c>
      <c r="Z603" s="145">
        <v>45.43</v>
      </c>
      <c r="AA603" s="152">
        <v>0.51107702366283603</v>
      </c>
      <c r="AB603" s="152">
        <v>0.13403432135043772</v>
      </c>
      <c r="AC603" s="145" t="s">
        <v>636</v>
      </c>
      <c r="AD603" s="145" t="s">
        <v>636</v>
      </c>
      <c r="AE603" s="145">
        <v>49.69</v>
      </c>
    </row>
    <row r="604" spans="1:31" x14ac:dyDescent="0.2">
      <c r="A604" s="142" t="s">
        <v>72</v>
      </c>
      <c r="B604" s="143" t="s">
        <v>655</v>
      </c>
      <c r="C604" s="145">
        <v>40</v>
      </c>
      <c r="D604" s="144" t="s">
        <v>631</v>
      </c>
      <c r="E604" s="145">
        <v>29</v>
      </c>
      <c r="F604" s="151">
        <v>244097</v>
      </c>
      <c r="G604" s="151">
        <v>11</v>
      </c>
      <c r="H604" s="151">
        <v>34</v>
      </c>
      <c r="I604" s="151">
        <v>109</v>
      </c>
      <c r="J604" s="151">
        <v>377</v>
      </c>
      <c r="K604" s="151">
        <v>1151</v>
      </c>
      <c r="L604" s="151">
        <v>1879</v>
      </c>
      <c r="M604" s="151">
        <v>4726</v>
      </c>
      <c r="N604" s="151">
        <v>27848</v>
      </c>
      <c r="O604" s="151">
        <v>100393</v>
      </c>
      <c r="P604" s="151">
        <v>74723</v>
      </c>
      <c r="Q604" s="151">
        <v>24892</v>
      </c>
      <c r="R604" s="151">
        <v>6484</v>
      </c>
      <c r="S604" s="151">
        <v>1226</v>
      </c>
      <c r="T604" s="151">
        <v>195</v>
      </c>
      <c r="U604" s="151">
        <v>31</v>
      </c>
      <c r="V604" s="151">
        <v>17</v>
      </c>
      <c r="W604" s="151">
        <v>1</v>
      </c>
      <c r="X604" s="151">
        <v>0</v>
      </c>
      <c r="Y604" s="151">
        <v>0</v>
      </c>
      <c r="Z604" s="145">
        <v>44.59</v>
      </c>
      <c r="AA604" s="152">
        <v>0.44068136847236961</v>
      </c>
      <c r="AB604" s="152">
        <v>0.1345612604825131</v>
      </c>
      <c r="AC604" s="145" t="s">
        <v>636</v>
      </c>
      <c r="AD604" s="145" t="s">
        <v>636</v>
      </c>
      <c r="AE604" s="145">
        <v>49.65</v>
      </c>
    </row>
    <row r="605" spans="1:31" x14ac:dyDescent="0.2">
      <c r="A605" s="142" t="s">
        <v>72</v>
      </c>
      <c r="B605" s="143" t="s">
        <v>656</v>
      </c>
      <c r="C605" s="145">
        <v>40</v>
      </c>
      <c r="D605" s="144" t="s">
        <v>631</v>
      </c>
      <c r="E605" s="145">
        <v>29</v>
      </c>
      <c r="F605" s="151">
        <v>250184</v>
      </c>
      <c r="G605" s="151">
        <v>6</v>
      </c>
      <c r="H605" s="151">
        <v>16</v>
      </c>
      <c r="I605" s="151">
        <v>4</v>
      </c>
      <c r="J605" s="151">
        <v>6</v>
      </c>
      <c r="K605" s="151">
        <v>21</v>
      </c>
      <c r="L605" s="151">
        <v>104</v>
      </c>
      <c r="M605" s="151">
        <v>1071</v>
      </c>
      <c r="N605" s="151">
        <v>21710</v>
      </c>
      <c r="O605" s="151">
        <v>105637</v>
      </c>
      <c r="P605" s="151">
        <v>90415</v>
      </c>
      <c r="Q605" s="151">
        <v>26669</v>
      </c>
      <c r="R605" s="151">
        <v>3975</v>
      </c>
      <c r="S605" s="151">
        <v>472</v>
      </c>
      <c r="T605" s="151">
        <v>61</v>
      </c>
      <c r="U605" s="151">
        <v>11</v>
      </c>
      <c r="V605" s="151">
        <v>5</v>
      </c>
      <c r="W605" s="151">
        <v>1</v>
      </c>
      <c r="X605" s="151">
        <v>0</v>
      </c>
      <c r="Y605" s="151">
        <v>0</v>
      </c>
      <c r="Z605" s="145">
        <v>45.22</v>
      </c>
      <c r="AA605" s="152">
        <v>0.48607824641064179</v>
      </c>
      <c r="AB605" s="152">
        <v>0.12468423240494995</v>
      </c>
      <c r="AC605" s="145" t="s">
        <v>635</v>
      </c>
      <c r="AD605" s="145" t="s">
        <v>634</v>
      </c>
      <c r="AE605" s="145">
        <v>49.56</v>
      </c>
    </row>
    <row r="606" spans="1:31" x14ac:dyDescent="0.2">
      <c r="A606" s="142" t="s">
        <v>72</v>
      </c>
      <c r="B606" s="143" t="s">
        <v>655</v>
      </c>
      <c r="C606" s="145">
        <v>40</v>
      </c>
      <c r="D606" s="144" t="s">
        <v>632</v>
      </c>
      <c r="E606" s="145">
        <v>31</v>
      </c>
      <c r="F606" s="151">
        <v>249381</v>
      </c>
      <c r="G606" s="151">
        <v>6</v>
      </c>
      <c r="H606" s="151">
        <v>25</v>
      </c>
      <c r="I606" s="151">
        <v>71</v>
      </c>
      <c r="J606" s="151">
        <v>249</v>
      </c>
      <c r="K606" s="151">
        <v>819</v>
      </c>
      <c r="L606" s="151">
        <v>1323</v>
      </c>
      <c r="M606" s="151">
        <v>4290</v>
      </c>
      <c r="N606" s="151">
        <v>29637</v>
      </c>
      <c r="O606" s="151">
        <v>105236</v>
      </c>
      <c r="P606" s="151">
        <v>76028</v>
      </c>
      <c r="Q606" s="151">
        <v>24062</v>
      </c>
      <c r="R606" s="151">
        <v>6233</v>
      </c>
      <c r="S606" s="151">
        <v>1202</v>
      </c>
      <c r="T606" s="151">
        <v>164</v>
      </c>
      <c r="U606" s="151">
        <v>29</v>
      </c>
      <c r="V606" s="151">
        <v>6</v>
      </c>
      <c r="W606" s="151">
        <v>1</v>
      </c>
      <c r="X606" s="151">
        <v>0</v>
      </c>
      <c r="Y606" s="151">
        <v>0</v>
      </c>
      <c r="Z606" s="145">
        <v>44.58</v>
      </c>
      <c r="AA606" s="152">
        <v>0.43196955662219655</v>
      </c>
      <c r="AB606" s="152">
        <v>0.12710270630080078</v>
      </c>
      <c r="AC606" s="145" t="s">
        <v>643</v>
      </c>
      <c r="AD606" s="145" t="s">
        <v>635</v>
      </c>
      <c r="AE606" s="145">
        <v>49.53</v>
      </c>
    </row>
    <row r="607" spans="1:31" x14ac:dyDescent="0.2">
      <c r="A607" s="142" t="s">
        <v>72</v>
      </c>
      <c r="B607" s="143" t="s">
        <v>656</v>
      </c>
      <c r="C607" s="145">
        <v>40</v>
      </c>
      <c r="D607" s="144" t="s">
        <v>632</v>
      </c>
      <c r="E607" s="145">
        <v>31</v>
      </c>
      <c r="F607" s="151">
        <v>251776</v>
      </c>
      <c r="G607" s="151">
        <v>6</v>
      </c>
      <c r="H607" s="151">
        <v>11</v>
      </c>
      <c r="I607" s="151">
        <v>2</v>
      </c>
      <c r="J607" s="151">
        <v>1</v>
      </c>
      <c r="K607" s="151">
        <v>18</v>
      </c>
      <c r="L607" s="151">
        <v>110</v>
      </c>
      <c r="M607" s="151">
        <v>1177</v>
      </c>
      <c r="N607" s="151">
        <v>24031</v>
      </c>
      <c r="O607" s="151">
        <v>108488</v>
      </c>
      <c r="P607" s="151">
        <v>88615</v>
      </c>
      <c r="Q607" s="151">
        <v>24912</v>
      </c>
      <c r="R607" s="151">
        <v>3793</v>
      </c>
      <c r="S607" s="151">
        <v>522</v>
      </c>
      <c r="T607" s="151">
        <v>77</v>
      </c>
      <c r="U607" s="151">
        <v>11</v>
      </c>
      <c r="V607" s="151">
        <v>1</v>
      </c>
      <c r="W607" s="151">
        <v>1</v>
      </c>
      <c r="X607" s="151">
        <v>0</v>
      </c>
      <c r="Y607" s="151">
        <v>0</v>
      </c>
      <c r="Z607" s="145">
        <v>45.04</v>
      </c>
      <c r="AA607" s="152">
        <v>0.46840048296898829</v>
      </c>
      <c r="AB607" s="152">
        <v>0.11644080452465684</v>
      </c>
      <c r="AC607" s="145" t="s">
        <v>635</v>
      </c>
      <c r="AD607" s="145" t="s">
        <v>634</v>
      </c>
      <c r="AE607" s="145">
        <v>49.43</v>
      </c>
    </row>
    <row r="608" spans="1:31" x14ac:dyDescent="0.2">
      <c r="A608" s="142" t="s">
        <v>288</v>
      </c>
      <c r="B608" s="143" t="s">
        <v>655</v>
      </c>
      <c r="C608" s="145">
        <v>70</v>
      </c>
      <c r="D608" s="144" t="s">
        <v>630</v>
      </c>
      <c r="E608" s="145">
        <v>31</v>
      </c>
      <c r="F608" s="151">
        <v>364420</v>
      </c>
      <c r="G608" s="151">
        <v>56</v>
      </c>
      <c r="H608" s="151">
        <v>97</v>
      </c>
      <c r="I608" s="151">
        <v>54</v>
      </c>
      <c r="J608" s="151">
        <v>58</v>
      </c>
      <c r="K608" s="151">
        <v>125</v>
      </c>
      <c r="L608" s="151">
        <v>270</v>
      </c>
      <c r="M608" s="151">
        <v>1041</v>
      </c>
      <c r="N608" s="151">
        <v>3617</v>
      </c>
      <c r="O608" s="151">
        <v>9628</v>
      </c>
      <c r="P608" s="151">
        <v>20885</v>
      </c>
      <c r="Q608" s="151">
        <v>33713</v>
      </c>
      <c r="R608" s="151">
        <v>39146</v>
      </c>
      <c r="S608" s="151">
        <v>38317</v>
      </c>
      <c r="T608" s="151">
        <v>52481</v>
      </c>
      <c r="U608" s="151">
        <v>96440</v>
      </c>
      <c r="V608" s="151">
        <v>58335</v>
      </c>
      <c r="W608" s="151">
        <v>8855</v>
      </c>
      <c r="X608" s="151">
        <v>1107</v>
      </c>
      <c r="Y608" s="151">
        <v>195</v>
      </c>
      <c r="Z608" s="145">
        <v>65.63</v>
      </c>
      <c r="AA608" s="152">
        <v>0.18794797212008121</v>
      </c>
      <c r="AB608" s="152">
        <v>2.787168651555897E-2</v>
      </c>
      <c r="AC608" s="145" t="s">
        <v>636</v>
      </c>
      <c r="AD608" s="145" t="s">
        <v>636</v>
      </c>
      <c r="AE608" s="145">
        <v>76.16</v>
      </c>
    </row>
    <row r="609" spans="1:31" x14ac:dyDescent="0.2">
      <c r="A609" s="142" t="s">
        <v>288</v>
      </c>
      <c r="B609" s="143" t="s">
        <v>656</v>
      </c>
      <c r="C609" s="145">
        <v>70</v>
      </c>
      <c r="D609" s="144" t="s">
        <v>630</v>
      </c>
      <c r="E609" s="145">
        <v>31</v>
      </c>
      <c r="F609" s="151">
        <v>371038</v>
      </c>
      <c r="G609" s="151">
        <v>60</v>
      </c>
      <c r="H609" s="151">
        <v>38</v>
      </c>
      <c r="I609" s="151">
        <v>23</v>
      </c>
      <c r="J609" s="151">
        <v>80</v>
      </c>
      <c r="K609" s="151">
        <v>82</v>
      </c>
      <c r="L609" s="151">
        <v>419</v>
      </c>
      <c r="M609" s="151">
        <v>2825</v>
      </c>
      <c r="N609" s="151">
        <v>9883</v>
      </c>
      <c r="O609" s="151">
        <v>12217</v>
      </c>
      <c r="P609" s="151">
        <v>13364</v>
      </c>
      <c r="Q609" s="151">
        <v>15683</v>
      </c>
      <c r="R609" s="151">
        <v>21204</v>
      </c>
      <c r="S609" s="151">
        <v>40841</v>
      </c>
      <c r="T609" s="151">
        <v>46591</v>
      </c>
      <c r="U609" s="151">
        <v>95800</v>
      </c>
      <c r="V609" s="151">
        <v>90062</v>
      </c>
      <c r="W609" s="151">
        <v>18475</v>
      </c>
      <c r="X609" s="151">
        <v>2866</v>
      </c>
      <c r="Y609" s="151">
        <v>525</v>
      </c>
      <c r="Z609" s="145">
        <v>67.75</v>
      </c>
      <c r="AA609" s="152">
        <v>0.30166182439534495</v>
      </c>
      <c r="AB609" s="152">
        <v>5.8931969232261926E-2</v>
      </c>
      <c r="AC609" s="145" t="s">
        <v>636</v>
      </c>
      <c r="AD609" s="145" t="s">
        <v>635</v>
      </c>
      <c r="AE609" s="145">
        <v>78.06</v>
      </c>
    </row>
    <row r="610" spans="1:31" x14ac:dyDescent="0.2">
      <c r="A610" s="142" t="s">
        <v>288</v>
      </c>
      <c r="B610" s="143" t="s">
        <v>655</v>
      </c>
      <c r="C610" s="145">
        <v>70</v>
      </c>
      <c r="D610" s="144" t="s">
        <v>631</v>
      </c>
      <c r="E610" s="145">
        <v>27</v>
      </c>
      <c r="F610" s="151">
        <v>249442</v>
      </c>
      <c r="G610" s="151">
        <v>32</v>
      </c>
      <c r="H610" s="151">
        <v>62</v>
      </c>
      <c r="I610" s="151">
        <v>28</v>
      </c>
      <c r="J610" s="151">
        <v>20</v>
      </c>
      <c r="K610" s="151">
        <v>35</v>
      </c>
      <c r="L610" s="151">
        <v>170</v>
      </c>
      <c r="M610" s="151">
        <v>726</v>
      </c>
      <c r="N610" s="151">
        <v>2411</v>
      </c>
      <c r="O610" s="151">
        <v>6031</v>
      </c>
      <c r="P610" s="151">
        <v>13047</v>
      </c>
      <c r="Q610" s="151">
        <v>21112</v>
      </c>
      <c r="R610" s="151">
        <v>23889</v>
      </c>
      <c r="S610" s="151">
        <v>24771</v>
      </c>
      <c r="T610" s="151">
        <v>37306</v>
      </c>
      <c r="U610" s="151">
        <v>70301</v>
      </c>
      <c r="V610" s="151">
        <v>42454</v>
      </c>
      <c r="W610" s="151">
        <v>6165</v>
      </c>
      <c r="X610" s="151">
        <v>773</v>
      </c>
      <c r="Y610" s="151">
        <v>109</v>
      </c>
      <c r="Z610" s="145">
        <v>66.27</v>
      </c>
      <c r="AA610" s="152">
        <v>0.19844693355569631</v>
      </c>
      <c r="AB610" s="152">
        <v>2.8251056357790589E-2</v>
      </c>
      <c r="AC610" s="145" t="s">
        <v>636</v>
      </c>
      <c r="AD610" s="145" t="s">
        <v>636</v>
      </c>
      <c r="AE610" s="145">
        <v>76.39</v>
      </c>
    </row>
    <row r="611" spans="1:31" x14ac:dyDescent="0.2">
      <c r="A611" s="142" t="s">
        <v>288</v>
      </c>
      <c r="B611" s="143" t="s">
        <v>656</v>
      </c>
      <c r="C611" s="145">
        <v>70</v>
      </c>
      <c r="D611" s="144" t="s">
        <v>659</v>
      </c>
      <c r="E611" s="145" t="s">
        <v>659</v>
      </c>
      <c r="F611" s="151" t="s">
        <v>659</v>
      </c>
      <c r="G611" s="151" t="s">
        <v>659</v>
      </c>
      <c r="H611" s="151" t="s">
        <v>659</v>
      </c>
      <c r="I611" s="151" t="s">
        <v>659</v>
      </c>
      <c r="J611" s="151" t="s">
        <v>659</v>
      </c>
      <c r="K611" s="151" t="s">
        <v>659</v>
      </c>
      <c r="L611" s="151" t="s">
        <v>659</v>
      </c>
      <c r="M611" s="151" t="s">
        <v>659</v>
      </c>
      <c r="N611" s="151" t="s">
        <v>659</v>
      </c>
      <c r="O611" s="151" t="s">
        <v>659</v>
      </c>
      <c r="P611" s="151" t="s">
        <v>659</v>
      </c>
      <c r="Q611" s="151" t="s">
        <v>659</v>
      </c>
      <c r="R611" s="151" t="s">
        <v>659</v>
      </c>
      <c r="S611" s="151" t="s">
        <v>659</v>
      </c>
      <c r="T611" s="151" t="s">
        <v>659</v>
      </c>
      <c r="U611" s="151" t="s">
        <v>659</v>
      </c>
      <c r="V611" s="151" t="s">
        <v>659</v>
      </c>
      <c r="W611" s="151" t="s">
        <v>659</v>
      </c>
      <c r="X611" s="151" t="s">
        <v>659</v>
      </c>
      <c r="Y611" s="151" t="s">
        <v>659</v>
      </c>
      <c r="Z611" s="145" t="s">
        <v>659</v>
      </c>
      <c r="AA611" s="152" t="s">
        <v>659</v>
      </c>
      <c r="AB611" s="152" t="s">
        <v>659</v>
      </c>
      <c r="AC611" s="145" t="s">
        <v>659</v>
      </c>
      <c r="AD611" s="145" t="s">
        <v>659</v>
      </c>
      <c r="AE611" s="145" t="s">
        <v>659</v>
      </c>
    </row>
    <row r="612" spans="1:31" x14ac:dyDescent="0.2">
      <c r="A612" s="142" t="s">
        <v>288</v>
      </c>
      <c r="B612" s="143" t="s">
        <v>655</v>
      </c>
      <c r="C612" s="145">
        <v>70</v>
      </c>
      <c r="D612" s="144" t="s">
        <v>632</v>
      </c>
      <c r="E612" s="145">
        <v>31</v>
      </c>
      <c r="F612" s="151">
        <v>296238</v>
      </c>
      <c r="G612" s="151">
        <v>56</v>
      </c>
      <c r="H612" s="151">
        <v>51</v>
      </c>
      <c r="I612" s="151">
        <v>36</v>
      </c>
      <c r="J612" s="151">
        <v>134</v>
      </c>
      <c r="K612" s="151">
        <v>322</v>
      </c>
      <c r="L612" s="151">
        <v>613</v>
      </c>
      <c r="M612" s="151">
        <v>1335</v>
      </c>
      <c r="N612" s="151">
        <v>3113</v>
      </c>
      <c r="O612" s="151">
        <v>6947</v>
      </c>
      <c r="P612" s="151">
        <v>15091</v>
      </c>
      <c r="Q612" s="151">
        <v>25492</v>
      </c>
      <c r="R612" s="151">
        <v>28526</v>
      </c>
      <c r="S612" s="151">
        <v>30058</v>
      </c>
      <c r="T612" s="151">
        <v>45397</v>
      </c>
      <c r="U612" s="151">
        <v>84515</v>
      </c>
      <c r="V612" s="151">
        <v>47203</v>
      </c>
      <c r="W612" s="151">
        <v>6474</v>
      </c>
      <c r="X612" s="151">
        <v>779</v>
      </c>
      <c r="Y612" s="151">
        <v>96</v>
      </c>
      <c r="Z612" s="145">
        <v>65.94</v>
      </c>
      <c r="AA612" s="152">
        <v>0.18414923136127034</v>
      </c>
      <c r="AB612" s="152">
        <v>2.4807755925978437E-2</v>
      </c>
      <c r="AC612" s="145" t="s">
        <v>636</v>
      </c>
      <c r="AD612" s="145" t="s">
        <v>635</v>
      </c>
      <c r="AE612" s="145">
        <v>76.05</v>
      </c>
    </row>
    <row r="613" spans="1:31" x14ac:dyDescent="0.2">
      <c r="A613" s="142" t="s">
        <v>288</v>
      </c>
      <c r="B613" s="143" t="s">
        <v>656</v>
      </c>
      <c r="C613" s="145">
        <v>70</v>
      </c>
      <c r="D613" s="144" t="s">
        <v>632</v>
      </c>
      <c r="E613" s="145">
        <v>31</v>
      </c>
      <c r="F613" s="151">
        <v>297996</v>
      </c>
      <c r="G613" s="151">
        <v>84</v>
      </c>
      <c r="H613" s="151">
        <v>163</v>
      </c>
      <c r="I613" s="151">
        <v>250</v>
      </c>
      <c r="J613" s="151">
        <v>263</v>
      </c>
      <c r="K613" s="151">
        <v>293</v>
      </c>
      <c r="L613" s="151">
        <v>500</v>
      </c>
      <c r="M613" s="151">
        <v>1419</v>
      </c>
      <c r="N613" s="151">
        <v>4375</v>
      </c>
      <c r="O613" s="151">
        <v>5946</v>
      </c>
      <c r="P613" s="151">
        <v>7976</v>
      </c>
      <c r="Q613" s="151">
        <v>10818</v>
      </c>
      <c r="R613" s="151">
        <v>16782</v>
      </c>
      <c r="S613" s="151">
        <v>33787</v>
      </c>
      <c r="T613" s="151">
        <v>42535</v>
      </c>
      <c r="U613" s="151">
        <v>80976</v>
      </c>
      <c r="V613" s="151">
        <v>73777</v>
      </c>
      <c r="W613" s="151">
        <v>15363</v>
      </c>
      <c r="X613" s="151">
        <v>2322</v>
      </c>
      <c r="Y613" s="151">
        <v>367</v>
      </c>
      <c r="Z613" s="145">
        <v>68.78</v>
      </c>
      <c r="AA613" s="152">
        <v>0.30815514302205399</v>
      </c>
      <c r="AB613" s="152">
        <v>6.0577994335494434E-2</v>
      </c>
      <c r="AC613" s="145" t="s">
        <v>643</v>
      </c>
      <c r="AD613" s="145" t="s">
        <v>643</v>
      </c>
      <c r="AE613" s="145">
        <v>78.13</v>
      </c>
    </row>
    <row r="614" spans="1:31" x14ac:dyDescent="0.2">
      <c r="A614" s="142" t="s">
        <v>73</v>
      </c>
      <c r="B614" s="143" t="s">
        <v>657</v>
      </c>
      <c r="C614" s="145">
        <v>55</v>
      </c>
      <c r="D614" s="144" t="s">
        <v>630</v>
      </c>
      <c r="E614" s="145">
        <v>31</v>
      </c>
      <c r="F614" s="151">
        <v>1081163</v>
      </c>
      <c r="G614" s="151">
        <v>2223</v>
      </c>
      <c r="H614" s="151">
        <v>4462</v>
      </c>
      <c r="I614" s="151">
        <v>1400</v>
      </c>
      <c r="J614" s="151">
        <v>1010</v>
      </c>
      <c r="K614" s="151">
        <v>1581</v>
      </c>
      <c r="L614" s="151">
        <v>2320</v>
      </c>
      <c r="M614" s="151">
        <v>4859</v>
      </c>
      <c r="N614" s="151">
        <v>17783</v>
      </c>
      <c r="O614" s="151">
        <v>68366</v>
      </c>
      <c r="P614" s="151">
        <v>181578</v>
      </c>
      <c r="Q614" s="151">
        <v>353296</v>
      </c>
      <c r="R614" s="151">
        <v>315756</v>
      </c>
      <c r="S614" s="151">
        <v>99805</v>
      </c>
      <c r="T614" s="151">
        <v>21062</v>
      </c>
      <c r="U614" s="151">
        <v>3831</v>
      </c>
      <c r="V614" s="151">
        <v>1211</v>
      </c>
      <c r="W614" s="151">
        <v>391</v>
      </c>
      <c r="X614" s="151">
        <v>163</v>
      </c>
      <c r="Y614" s="151">
        <v>66</v>
      </c>
      <c r="Z614" s="145">
        <v>53.06</v>
      </c>
      <c r="AA614" s="152">
        <v>0.11703045701711953</v>
      </c>
      <c r="AB614" s="152">
        <v>2.4717827006658571E-2</v>
      </c>
      <c r="AC614" s="145" t="s">
        <v>639</v>
      </c>
      <c r="AD614" s="145" t="s">
        <v>640</v>
      </c>
      <c r="AE614" s="145">
        <v>59.35</v>
      </c>
    </row>
    <row r="615" spans="1:31" x14ac:dyDescent="0.2">
      <c r="A615" s="142" t="s">
        <v>73</v>
      </c>
      <c r="B615" s="143" t="s">
        <v>658</v>
      </c>
      <c r="C615" s="145">
        <v>55</v>
      </c>
      <c r="D615" s="144" t="s">
        <v>630</v>
      </c>
      <c r="E615" s="145">
        <v>31</v>
      </c>
      <c r="F615" s="151">
        <v>1059289</v>
      </c>
      <c r="G615" s="151">
        <v>379</v>
      </c>
      <c r="H615" s="151">
        <v>699</v>
      </c>
      <c r="I615" s="151">
        <v>680</v>
      </c>
      <c r="J615" s="151">
        <v>622</v>
      </c>
      <c r="K615" s="151">
        <v>495</v>
      </c>
      <c r="L615" s="151">
        <v>518</v>
      </c>
      <c r="M615" s="151">
        <v>1375</v>
      </c>
      <c r="N615" s="151">
        <v>7482</v>
      </c>
      <c r="O615" s="151">
        <v>62999</v>
      </c>
      <c r="P615" s="151">
        <v>251909</v>
      </c>
      <c r="Q615" s="151">
        <v>406554</v>
      </c>
      <c r="R615" s="151">
        <v>256586</v>
      </c>
      <c r="S615" s="151">
        <v>57839</v>
      </c>
      <c r="T615" s="151">
        <v>9240</v>
      </c>
      <c r="U615" s="151">
        <v>1290</v>
      </c>
      <c r="V615" s="151">
        <v>386</v>
      </c>
      <c r="W615" s="151">
        <v>135</v>
      </c>
      <c r="X615" s="151">
        <v>73</v>
      </c>
      <c r="Y615" s="151">
        <v>28</v>
      </c>
      <c r="Z615" s="145">
        <v>52.44</v>
      </c>
      <c r="AA615" s="152">
        <v>6.5129534999419425E-2</v>
      </c>
      <c r="AB615" s="152">
        <v>1.0527816299423481E-2</v>
      </c>
      <c r="AC615" s="145" t="s">
        <v>639</v>
      </c>
      <c r="AD615" s="145" t="s">
        <v>639</v>
      </c>
      <c r="AE615" s="145">
        <v>58.18</v>
      </c>
    </row>
    <row r="616" spans="1:31" x14ac:dyDescent="0.2">
      <c r="A616" s="142" t="s">
        <v>73</v>
      </c>
      <c r="B616" s="143" t="s">
        <v>657</v>
      </c>
      <c r="C616" s="145">
        <v>55</v>
      </c>
      <c r="D616" s="144" t="s">
        <v>631</v>
      </c>
      <c r="E616" s="145">
        <v>29</v>
      </c>
      <c r="F616" s="151">
        <v>950339</v>
      </c>
      <c r="G616" s="151">
        <v>1966</v>
      </c>
      <c r="H616" s="151">
        <v>3854</v>
      </c>
      <c r="I616" s="151">
        <v>1262</v>
      </c>
      <c r="J616" s="151">
        <v>1335</v>
      </c>
      <c r="K616" s="151">
        <v>2268</v>
      </c>
      <c r="L616" s="151">
        <v>3238</v>
      </c>
      <c r="M616" s="151">
        <v>5356</v>
      </c>
      <c r="N616" s="151">
        <v>15098</v>
      </c>
      <c r="O616" s="151">
        <v>58417</v>
      </c>
      <c r="P616" s="151">
        <v>163912</v>
      </c>
      <c r="Q616" s="151">
        <v>310107</v>
      </c>
      <c r="R616" s="151">
        <v>271240</v>
      </c>
      <c r="S616" s="151">
        <v>88300</v>
      </c>
      <c r="T616" s="151">
        <v>18983</v>
      </c>
      <c r="U616" s="151">
        <v>3404</v>
      </c>
      <c r="V616" s="151">
        <v>1081</v>
      </c>
      <c r="W616" s="151">
        <v>313</v>
      </c>
      <c r="X616" s="151">
        <v>153</v>
      </c>
      <c r="Y616" s="151">
        <v>52</v>
      </c>
      <c r="Z616" s="145">
        <v>52.95</v>
      </c>
      <c r="AA616" s="152">
        <v>0.1181536272845795</v>
      </c>
      <c r="AB616" s="152">
        <v>2.5239414566801951E-2</v>
      </c>
      <c r="AC616" s="145" t="s">
        <v>640</v>
      </c>
      <c r="AD616" s="145" t="s">
        <v>640</v>
      </c>
      <c r="AE616" s="145">
        <v>59.35</v>
      </c>
    </row>
    <row r="617" spans="1:31" x14ac:dyDescent="0.2">
      <c r="A617" s="142" t="s">
        <v>73</v>
      </c>
      <c r="B617" s="143" t="s">
        <v>658</v>
      </c>
      <c r="C617" s="145">
        <v>55</v>
      </c>
      <c r="D617" s="144" t="s">
        <v>631</v>
      </c>
      <c r="E617" s="145">
        <v>29</v>
      </c>
      <c r="F617" s="151">
        <v>936054</v>
      </c>
      <c r="G617" s="151">
        <v>283</v>
      </c>
      <c r="H617" s="151">
        <v>407</v>
      </c>
      <c r="I617" s="151">
        <v>89</v>
      </c>
      <c r="J617" s="151">
        <v>15</v>
      </c>
      <c r="K617" s="151">
        <v>96</v>
      </c>
      <c r="L617" s="151">
        <v>247</v>
      </c>
      <c r="M617" s="151">
        <v>899</v>
      </c>
      <c r="N617" s="151">
        <v>8512</v>
      </c>
      <c r="O617" s="151">
        <v>63313</v>
      </c>
      <c r="P617" s="151">
        <v>234808</v>
      </c>
      <c r="Q617" s="151">
        <v>352255</v>
      </c>
      <c r="R617" s="151">
        <v>215779</v>
      </c>
      <c r="S617" s="151">
        <v>49690</v>
      </c>
      <c r="T617" s="151">
        <v>7940</v>
      </c>
      <c r="U617" s="151">
        <v>1165</v>
      </c>
      <c r="V617" s="151">
        <v>328</v>
      </c>
      <c r="W617" s="151">
        <v>141</v>
      </c>
      <c r="X617" s="151">
        <v>66</v>
      </c>
      <c r="Y617" s="151">
        <v>21</v>
      </c>
      <c r="Z617" s="145">
        <v>52.27</v>
      </c>
      <c r="AA617" s="152">
        <v>6.3405530022840564E-2</v>
      </c>
      <c r="AB617" s="152">
        <v>1.0320985755095326E-2</v>
      </c>
      <c r="AC617" s="145" t="s">
        <v>639</v>
      </c>
      <c r="AD617" s="145" t="s">
        <v>639</v>
      </c>
      <c r="AE617" s="145">
        <v>58.06</v>
      </c>
    </row>
    <row r="618" spans="1:31" x14ac:dyDescent="0.2">
      <c r="A618" s="142" t="s">
        <v>73</v>
      </c>
      <c r="B618" s="143" t="s">
        <v>657</v>
      </c>
      <c r="C618" s="145">
        <v>55</v>
      </c>
      <c r="D618" s="144" t="s">
        <v>632</v>
      </c>
      <c r="E618" s="145">
        <v>31</v>
      </c>
      <c r="F618" s="151">
        <v>954366</v>
      </c>
      <c r="G618" s="151">
        <v>1876</v>
      </c>
      <c r="H618" s="151">
        <v>3617</v>
      </c>
      <c r="I618" s="151">
        <v>939</v>
      </c>
      <c r="J618" s="151">
        <v>903</v>
      </c>
      <c r="K618" s="151">
        <v>1607</v>
      </c>
      <c r="L618" s="151">
        <v>2085</v>
      </c>
      <c r="M618" s="151">
        <v>4013</v>
      </c>
      <c r="N618" s="151">
        <v>12690</v>
      </c>
      <c r="O618" s="151">
        <v>54159</v>
      </c>
      <c r="P618" s="151">
        <v>162426</v>
      </c>
      <c r="Q618" s="151">
        <v>320709</v>
      </c>
      <c r="R618" s="151">
        <v>278168</v>
      </c>
      <c r="S618" s="151">
        <v>87804</v>
      </c>
      <c r="T618" s="151">
        <v>18685</v>
      </c>
      <c r="U618" s="151">
        <v>3141</v>
      </c>
      <c r="V618" s="151">
        <v>1024</v>
      </c>
      <c r="W618" s="151">
        <v>314</v>
      </c>
      <c r="X618" s="151">
        <v>154</v>
      </c>
      <c r="Y618" s="151">
        <v>52</v>
      </c>
      <c r="Z618" s="145">
        <v>53.18</v>
      </c>
      <c r="AA618" s="152">
        <v>0.11648990010121903</v>
      </c>
      <c r="AB618" s="152">
        <v>2.4487460785484815E-2</v>
      </c>
      <c r="AC618" s="145" t="s">
        <v>647</v>
      </c>
      <c r="AD618" s="145" t="s">
        <v>647</v>
      </c>
      <c r="AE618" s="145">
        <v>59.34</v>
      </c>
    </row>
    <row r="619" spans="1:31" x14ac:dyDescent="0.2">
      <c r="A619" s="142" t="s">
        <v>73</v>
      </c>
      <c r="B619" s="143" t="s">
        <v>658</v>
      </c>
      <c r="C619" s="145">
        <v>55</v>
      </c>
      <c r="D619" s="144" t="s">
        <v>632</v>
      </c>
      <c r="E619" s="145">
        <v>31</v>
      </c>
      <c r="F619" s="151">
        <v>941190</v>
      </c>
      <c r="G619" s="151">
        <v>303</v>
      </c>
      <c r="H619" s="151">
        <v>400</v>
      </c>
      <c r="I619" s="151">
        <v>73</v>
      </c>
      <c r="J619" s="151">
        <v>11</v>
      </c>
      <c r="K619" s="151">
        <v>18</v>
      </c>
      <c r="L619" s="151">
        <v>157</v>
      </c>
      <c r="M619" s="151">
        <v>1102</v>
      </c>
      <c r="N619" s="151">
        <v>10249</v>
      </c>
      <c r="O619" s="151">
        <v>71836</v>
      </c>
      <c r="P619" s="151">
        <v>247154</v>
      </c>
      <c r="Q619" s="151">
        <v>351934</v>
      </c>
      <c r="R619" s="151">
        <v>204754</v>
      </c>
      <c r="S619" s="151">
        <v>44701</v>
      </c>
      <c r="T619" s="151">
        <v>7033</v>
      </c>
      <c r="U619" s="151">
        <v>990</v>
      </c>
      <c r="V619" s="151">
        <v>279</v>
      </c>
      <c r="W619" s="151">
        <v>104</v>
      </c>
      <c r="X619" s="151">
        <v>64</v>
      </c>
      <c r="Y619" s="151">
        <v>28</v>
      </c>
      <c r="Z619" s="145">
        <v>51.95</v>
      </c>
      <c r="AA619" s="152">
        <v>5.6523124980078408E-2</v>
      </c>
      <c r="AB619" s="152">
        <v>9.028995208193882E-3</v>
      </c>
      <c r="AC619" s="145" t="s">
        <v>643</v>
      </c>
      <c r="AD619" s="145" t="s">
        <v>643</v>
      </c>
      <c r="AE619" s="145">
        <v>57.79</v>
      </c>
    </row>
    <row r="620" spans="1:31" x14ac:dyDescent="0.2">
      <c r="A620" s="142" t="s">
        <v>74</v>
      </c>
      <c r="B620" s="143" t="s">
        <v>655</v>
      </c>
      <c r="C620" s="145">
        <v>60</v>
      </c>
      <c r="D620" s="144" t="s">
        <v>630</v>
      </c>
      <c r="E620" s="145">
        <v>31</v>
      </c>
      <c r="F620" s="151">
        <v>841387</v>
      </c>
      <c r="G620" s="151">
        <v>96</v>
      </c>
      <c r="H620" s="151">
        <v>165</v>
      </c>
      <c r="I620" s="151">
        <v>65</v>
      </c>
      <c r="J620" s="151">
        <v>9</v>
      </c>
      <c r="K620" s="151">
        <v>4</v>
      </c>
      <c r="L620" s="151">
        <v>11</v>
      </c>
      <c r="M620" s="151">
        <v>57</v>
      </c>
      <c r="N620" s="151">
        <v>205</v>
      </c>
      <c r="O620" s="151">
        <v>556</v>
      </c>
      <c r="P620" s="151">
        <v>1794</v>
      </c>
      <c r="Q620" s="151">
        <v>11863</v>
      </c>
      <c r="R620" s="151">
        <v>101793</v>
      </c>
      <c r="S620" s="151">
        <v>306266</v>
      </c>
      <c r="T620" s="151">
        <v>293404</v>
      </c>
      <c r="U620" s="151">
        <v>105586</v>
      </c>
      <c r="V620" s="151">
        <v>16388</v>
      </c>
      <c r="W620" s="151">
        <v>2338</v>
      </c>
      <c r="X620" s="151">
        <v>574</v>
      </c>
      <c r="Y620" s="151">
        <v>213</v>
      </c>
      <c r="Z620" s="145">
        <v>65.099999999999994</v>
      </c>
      <c r="AA620" s="152">
        <v>0.49739656067897414</v>
      </c>
      <c r="AB620" s="152">
        <v>0.14868187885004167</v>
      </c>
      <c r="AC620" s="145" t="s">
        <v>636</v>
      </c>
      <c r="AD620" s="145" t="s">
        <v>636</v>
      </c>
      <c r="AE620" s="145">
        <v>69.88</v>
      </c>
    </row>
    <row r="621" spans="1:31" x14ac:dyDescent="0.2">
      <c r="A621" s="142" t="s">
        <v>74</v>
      </c>
      <c r="B621" s="143" t="s">
        <v>656</v>
      </c>
      <c r="C621" s="145">
        <v>60</v>
      </c>
      <c r="D621" s="144" t="s">
        <v>630</v>
      </c>
      <c r="E621" s="145">
        <v>31</v>
      </c>
      <c r="F621" s="151">
        <v>876596</v>
      </c>
      <c r="G621" s="151">
        <v>78</v>
      </c>
      <c r="H621" s="151">
        <v>127</v>
      </c>
      <c r="I621" s="151">
        <v>40</v>
      </c>
      <c r="J621" s="151">
        <v>9</v>
      </c>
      <c r="K621" s="151">
        <v>17</v>
      </c>
      <c r="L621" s="151">
        <v>45</v>
      </c>
      <c r="M621" s="151">
        <v>70</v>
      </c>
      <c r="N621" s="151">
        <v>154</v>
      </c>
      <c r="O621" s="151">
        <v>407</v>
      </c>
      <c r="P621" s="151">
        <v>2202</v>
      </c>
      <c r="Q621" s="151">
        <v>17174</v>
      </c>
      <c r="R621" s="151">
        <v>108596</v>
      </c>
      <c r="S621" s="151">
        <v>305535</v>
      </c>
      <c r="T621" s="151">
        <v>312237</v>
      </c>
      <c r="U621" s="151">
        <v>109366</v>
      </c>
      <c r="V621" s="151">
        <v>17063</v>
      </c>
      <c r="W621" s="151">
        <v>2598</v>
      </c>
      <c r="X621" s="151">
        <v>629</v>
      </c>
      <c r="Y621" s="151">
        <v>249</v>
      </c>
      <c r="Z621" s="145">
        <v>65.069999999999993</v>
      </c>
      <c r="AA621" s="152">
        <v>0.50438514435384141</v>
      </c>
      <c r="AB621" s="152">
        <v>0.14819255392449884</v>
      </c>
      <c r="AC621" s="145" t="s">
        <v>636</v>
      </c>
      <c r="AD621" s="145" t="s">
        <v>636</v>
      </c>
      <c r="AE621" s="145">
        <v>69.88</v>
      </c>
    </row>
    <row r="622" spans="1:31" x14ac:dyDescent="0.2">
      <c r="A622" s="142" t="s">
        <v>74</v>
      </c>
      <c r="B622" s="143" t="s">
        <v>655</v>
      </c>
      <c r="C622" s="145">
        <v>60</v>
      </c>
      <c r="D622" s="144" t="s">
        <v>631</v>
      </c>
      <c r="E622" s="145">
        <v>29</v>
      </c>
      <c r="F622" s="151">
        <v>767989</v>
      </c>
      <c r="G622" s="151">
        <v>96</v>
      </c>
      <c r="H622" s="151">
        <v>164</v>
      </c>
      <c r="I622" s="151">
        <v>53</v>
      </c>
      <c r="J622" s="151">
        <v>4</v>
      </c>
      <c r="K622" s="151">
        <v>2</v>
      </c>
      <c r="L622" s="151">
        <v>8</v>
      </c>
      <c r="M622" s="151">
        <v>12</v>
      </c>
      <c r="N622" s="151">
        <v>24</v>
      </c>
      <c r="O622" s="151">
        <v>107</v>
      </c>
      <c r="P622" s="151">
        <v>896</v>
      </c>
      <c r="Q622" s="151">
        <v>8655</v>
      </c>
      <c r="R622" s="151">
        <v>88533</v>
      </c>
      <c r="S622" s="151">
        <v>279902</v>
      </c>
      <c r="T622" s="151">
        <v>272856</v>
      </c>
      <c r="U622" s="151">
        <v>98378</v>
      </c>
      <c r="V622" s="151">
        <v>15379</v>
      </c>
      <c r="W622" s="151">
        <v>2211</v>
      </c>
      <c r="X622" s="151">
        <v>527</v>
      </c>
      <c r="Y622" s="151">
        <v>182</v>
      </c>
      <c r="Z622" s="145">
        <v>65.260000000000005</v>
      </c>
      <c r="AA622" s="152">
        <v>0.50721169183412784</v>
      </c>
      <c r="AB622" s="152">
        <v>0.15192535309750529</v>
      </c>
      <c r="AC622" s="145" t="s">
        <v>635</v>
      </c>
      <c r="AD622" s="145" t="s">
        <v>635</v>
      </c>
      <c r="AE622" s="145">
        <v>70.069999999999993</v>
      </c>
    </row>
    <row r="623" spans="1:31" x14ac:dyDescent="0.2">
      <c r="A623" s="142" t="s">
        <v>74</v>
      </c>
      <c r="B623" s="143" t="s">
        <v>656</v>
      </c>
      <c r="C623" s="145">
        <v>60</v>
      </c>
      <c r="D623" s="144" t="s">
        <v>631</v>
      </c>
      <c r="E623" s="145">
        <v>29</v>
      </c>
      <c r="F623" s="151">
        <v>802308</v>
      </c>
      <c r="G623" s="151">
        <v>77</v>
      </c>
      <c r="H623" s="151">
        <v>129</v>
      </c>
      <c r="I623" s="151">
        <v>50</v>
      </c>
      <c r="J623" s="151">
        <v>5</v>
      </c>
      <c r="K623" s="151">
        <v>1</v>
      </c>
      <c r="L623" s="151">
        <v>4</v>
      </c>
      <c r="M623" s="151">
        <v>12</v>
      </c>
      <c r="N623" s="151">
        <v>43</v>
      </c>
      <c r="O623" s="151">
        <v>265</v>
      </c>
      <c r="P623" s="151">
        <v>1950</v>
      </c>
      <c r="Q623" s="151">
        <v>15751</v>
      </c>
      <c r="R623" s="151">
        <v>99772</v>
      </c>
      <c r="S623" s="151">
        <v>284980</v>
      </c>
      <c r="T623" s="151">
        <v>282736</v>
      </c>
      <c r="U623" s="151">
        <v>97840</v>
      </c>
      <c r="V623" s="151">
        <v>15504</v>
      </c>
      <c r="W623" s="151">
        <v>2355</v>
      </c>
      <c r="X623" s="151">
        <v>601</v>
      </c>
      <c r="Y623" s="151">
        <v>233</v>
      </c>
      <c r="Z623" s="145">
        <v>65.03</v>
      </c>
      <c r="AA623" s="152">
        <v>0.49765052822606781</v>
      </c>
      <c r="AB623" s="152">
        <v>0.14524721179397437</v>
      </c>
      <c r="AC623" s="145" t="s">
        <v>635</v>
      </c>
      <c r="AD623" s="145" t="s">
        <v>635</v>
      </c>
      <c r="AE623" s="145">
        <v>69.83</v>
      </c>
    </row>
    <row r="624" spans="1:31" x14ac:dyDescent="0.2">
      <c r="A624" s="142" t="s">
        <v>74</v>
      </c>
      <c r="B624" s="143" t="s">
        <v>655</v>
      </c>
      <c r="C624" s="145">
        <v>60</v>
      </c>
      <c r="D624" s="144" t="s">
        <v>632</v>
      </c>
      <c r="E624" s="145">
        <v>31</v>
      </c>
      <c r="F624" s="151">
        <v>802570</v>
      </c>
      <c r="G624" s="151">
        <v>117</v>
      </c>
      <c r="H624" s="151">
        <v>143</v>
      </c>
      <c r="I624" s="151">
        <v>56</v>
      </c>
      <c r="J624" s="151">
        <v>6</v>
      </c>
      <c r="K624" s="151">
        <v>4</v>
      </c>
      <c r="L624" s="151">
        <v>5</v>
      </c>
      <c r="M624" s="151">
        <v>17</v>
      </c>
      <c r="N624" s="151">
        <v>43</v>
      </c>
      <c r="O624" s="151">
        <v>292</v>
      </c>
      <c r="P624" s="151">
        <v>1940</v>
      </c>
      <c r="Q624" s="151">
        <v>14973</v>
      </c>
      <c r="R624" s="151">
        <v>105415</v>
      </c>
      <c r="S624" s="151">
        <v>296936</v>
      </c>
      <c r="T624" s="151">
        <v>274693</v>
      </c>
      <c r="U624" s="151">
        <v>91466</v>
      </c>
      <c r="V624" s="151">
        <v>13766</v>
      </c>
      <c r="W624" s="151">
        <v>2053</v>
      </c>
      <c r="X624" s="151">
        <v>449</v>
      </c>
      <c r="Y624" s="151">
        <v>196</v>
      </c>
      <c r="Z624" s="145">
        <v>64.819999999999993</v>
      </c>
      <c r="AA624" s="152">
        <v>0.47674719962121687</v>
      </c>
      <c r="AB624" s="152">
        <v>0.13448048145333116</v>
      </c>
      <c r="AC624" s="145" t="s">
        <v>635</v>
      </c>
      <c r="AD624" s="145" t="s">
        <v>635</v>
      </c>
      <c r="AE624" s="145">
        <v>69.680000000000007</v>
      </c>
    </row>
    <row r="625" spans="1:31" x14ac:dyDescent="0.2">
      <c r="A625" s="142" t="s">
        <v>74</v>
      </c>
      <c r="B625" s="143" t="s">
        <v>656</v>
      </c>
      <c r="C625" s="145">
        <v>60</v>
      </c>
      <c r="D625" s="144" t="s">
        <v>632</v>
      </c>
      <c r="E625" s="145">
        <v>31</v>
      </c>
      <c r="F625" s="151">
        <v>834394</v>
      </c>
      <c r="G625" s="151">
        <v>102</v>
      </c>
      <c r="H625" s="151">
        <v>324</v>
      </c>
      <c r="I625" s="151">
        <v>263</v>
      </c>
      <c r="J625" s="151">
        <v>332</v>
      </c>
      <c r="K625" s="151">
        <v>446</v>
      </c>
      <c r="L625" s="151">
        <v>375</v>
      </c>
      <c r="M625" s="151">
        <v>203</v>
      </c>
      <c r="N625" s="151">
        <v>220</v>
      </c>
      <c r="O625" s="151">
        <v>582</v>
      </c>
      <c r="P625" s="151">
        <v>3183</v>
      </c>
      <c r="Q625" s="151">
        <v>22941</v>
      </c>
      <c r="R625" s="151">
        <v>116566</v>
      </c>
      <c r="S625" s="151">
        <v>299160</v>
      </c>
      <c r="T625" s="151">
        <v>281598</v>
      </c>
      <c r="U625" s="151">
        <v>90874</v>
      </c>
      <c r="V625" s="151">
        <v>14259</v>
      </c>
      <c r="W625" s="151">
        <v>2166</v>
      </c>
      <c r="X625" s="151">
        <v>547</v>
      </c>
      <c r="Y625" s="151">
        <v>253</v>
      </c>
      <c r="Z625" s="145">
        <v>64.5</v>
      </c>
      <c r="AA625" s="152">
        <v>0.4670419490073035</v>
      </c>
      <c r="AB625" s="152">
        <v>0.1295539037912545</v>
      </c>
      <c r="AC625" s="145" t="s">
        <v>635</v>
      </c>
      <c r="AD625" s="145" t="s">
        <v>643</v>
      </c>
      <c r="AE625" s="145">
        <v>69.599999999999994</v>
      </c>
    </row>
    <row r="626" spans="1:31" x14ac:dyDescent="0.2">
      <c r="A626" s="142" t="s">
        <v>289</v>
      </c>
      <c r="B626" s="143" t="s">
        <v>657</v>
      </c>
      <c r="C626" s="145">
        <v>55</v>
      </c>
      <c r="D626" s="144" t="s">
        <v>630</v>
      </c>
      <c r="E626" s="145">
        <v>31</v>
      </c>
      <c r="F626" s="151">
        <v>300407</v>
      </c>
      <c r="G626" s="151">
        <v>6</v>
      </c>
      <c r="H626" s="151">
        <v>9</v>
      </c>
      <c r="I626" s="151">
        <v>22</v>
      </c>
      <c r="J626" s="151">
        <v>48</v>
      </c>
      <c r="K626" s="151">
        <v>135</v>
      </c>
      <c r="L626" s="151">
        <v>314</v>
      </c>
      <c r="M626" s="151">
        <v>1008</v>
      </c>
      <c r="N626" s="151">
        <v>4700</v>
      </c>
      <c r="O626" s="151">
        <v>24744</v>
      </c>
      <c r="P626" s="151">
        <v>77001</v>
      </c>
      <c r="Q626" s="151">
        <v>125571</v>
      </c>
      <c r="R626" s="151">
        <v>55472</v>
      </c>
      <c r="S626" s="151">
        <v>9938</v>
      </c>
      <c r="T626" s="151">
        <v>1159</v>
      </c>
      <c r="U626" s="151">
        <v>199</v>
      </c>
      <c r="V626" s="151">
        <v>58</v>
      </c>
      <c r="W626" s="151">
        <v>16</v>
      </c>
      <c r="X626" s="151">
        <v>6</v>
      </c>
      <c r="Y626" s="151">
        <v>1</v>
      </c>
      <c r="Z626" s="145">
        <v>51.42</v>
      </c>
      <c r="AA626" s="152">
        <v>3.7871953716125124E-2</v>
      </c>
      <c r="AB626" s="152">
        <v>4.7901680054059995E-3</v>
      </c>
      <c r="AC626" s="145" t="s">
        <v>650</v>
      </c>
      <c r="AD626" s="145" t="s">
        <v>650</v>
      </c>
      <c r="AE626" s="145">
        <v>56.92</v>
      </c>
    </row>
    <row r="627" spans="1:31" x14ac:dyDescent="0.2">
      <c r="A627" s="142" t="s">
        <v>289</v>
      </c>
      <c r="B627" s="143" t="s">
        <v>658</v>
      </c>
      <c r="C627" s="145">
        <v>55</v>
      </c>
      <c r="D627" s="144" t="s">
        <v>630</v>
      </c>
      <c r="E627" s="145">
        <v>31</v>
      </c>
      <c r="F627" s="151">
        <v>277197</v>
      </c>
      <c r="G627" s="151">
        <v>3</v>
      </c>
      <c r="H627" s="151">
        <v>289</v>
      </c>
      <c r="I627" s="151">
        <v>803</v>
      </c>
      <c r="J627" s="151">
        <v>592</v>
      </c>
      <c r="K627" s="151">
        <v>492</v>
      </c>
      <c r="L627" s="151">
        <v>656</v>
      </c>
      <c r="M627" s="151">
        <v>1628</v>
      </c>
      <c r="N627" s="151">
        <v>5628</v>
      </c>
      <c r="O627" s="151">
        <v>17223</v>
      </c>
      <c r="P627" s="151">
        <v>49324</v>
      </c>
      <c r="Q627" s="151">
        <v>114206</v>
      </c>
      <c r="R627" s="151">
        <v>71748</v>
      </c>
      <c r="S627" s="151">
        <v>12887</v>
      </c>
      <c r="T627" s="151">
        <v>1397</v>
      </c>
      <c r="U627" s="151">
        <v>228</v>
      </c>
      <c r="V627" s="151">
        <v>59</v>
      </c>
      <c r="W627" s="151">
        <v>21</v>
      </c>
      <c r="X627" s="151">
        <v>10</v>
      </c>
      <c r="Y627" s="151">
        <v>3</v>
      </c>
      <c r="Z627" s="145">
        <v>52.13</v>
      </c>
      <c r="AA627" s="152">
        <v>5.2688160405776396E-2</v>
      </c>
      <c r="AB627" s="152">
        <v>6.1977582729971824E-3</v>
      </c>
      <c r="AC627" s="145" t="s">
        <v>635</v>
      </c>
      <c r="AD627" s="145" t="s">
        <v>653</v>
      </c>
      <c r="AE627" s="145">
        <v>58.06</v>
      </c>
    </row>
    <row r="628" spans="1:31" x14ac:dyDescent="0.2">
      <c r="A628" s="142" t="s">
        <v>289</v>
      </c>
      <c r="B628" s="143" t="s">
        <v>657</v>
      </c>
      <c r="C628" s="145">
        <v>55</v>
      </c>
      <c r="D628" s="144" t="s">
        <v>631</v>
      </c>
      <c r="E628" s="145">
        <v>29</v>
      </c>
      <c r="F628" s="151">
        <v>267615</v>
      </c>
      <c r="G628" s="151">
        <v>2</v>
      </c>
      <c r="H628" s="151">
        <v>8</v>
      </c>
      <c r="I628" s="151">
        <v>23</v>
      </c>
      <c r="J628" s="151">
        <v>56</v>
      </c>
      <c r="K628" s="151">
        <v>117</v>
      </c>
      <c r="L628" s="151">
        <v>596</v>
      </c>
      <c r="M628" s="151">
        <v>2536</v>
      </c>
      <c r="N628" s="151">
        <v>8228</v>
      </c>
      <c r="O628" s="151">
        <v>29600</v>
      </c>
      <c r="P628" s="151">
        <v>72479</v>
      </c>
      <c r="Q628" s="151">
        <v>103103</v>
      </c>
      <c r="R628" s="151">
        <v>42185</v>
      </c>
      <c r="S628" s="151">
        <v>7527</v>
      </c>
      <c r="T628" s="151">
        <v>949</v>
      </c>
      <c r="U628" s="151">
        <v>143</v>
      </c>
      <c r="V628" s="151">
        <v>44</v>
      </c>
      <c r="W628" s="151">
        <v>16</v>
      </c>
      <c r="X628" s="151">
        <v>0</v>
      </c>
      <c r="Y628" s="151">
        <v>3</v>
      </c>
      <c r="Z628" s="145">
        <v>50.5</v>
      </c>
      <c r="AA628" s="152">
        <v>3.2442127683425817E-2</v>
      </c>
      <c r="AB628" s="152">
        <v>4.3159015750238216E-3</v>
      </c>
      <c r="AC628" s="145" t="s">
        <v>650</v>
      </c>
      <c r="AD628" s="145" t="s">
        <v>650</v>
      </c>
      <c r="AE628" s="145">
        <v>56.25</v>
      </c>
    </row>
    <row r="629" spans="1:31" x14ac:dyDescent="0.2">
      <c r="A629" s="142" t="s">
        <v>289</v>
      </c>
      <c r="B629" s="143" t="s">
        <v>658</v>
      </c>
      <c r="C629" s="145">
        <v>55</v>
      </c>
      <c r="D629" s="144" t="s">
        <v>631</v>
      </c>
      <c r="E629" s="145">
        <v>29</v>
      </c>
      <c r="F629" s="151">
        <v>249180</v>
      </c>
      <c r="G629" s="151">
        <v>5</v>
      </c>
      <c r="H629" s="151">
        <v>345</v>
      </c>
      <c r="I629" s="151">
        <v>627</v>
      </c>
      <c r="J629" s="151">
        <v>494</v>
      </c>
      <c r="K629" s="151">
        <v>416</v>
      </c>
      <c r="L629" s="151">
        <v>508</v>
      </c>
      <c r="M629" s="151">
        <v>1590</v>
      </c>
      <c r="N629" s="151">
        <v>6023</v>
      </c>
      <c r="O629" s="151">
        <v>18555</v>
      </c>
      <c r="P629" s="151">
        <v>50020</v>
      </c>
      <c r="Q629" s="151">
        <v>101629</v>
      </c>
      <c r="R629" s="151">
        <v>57184</v>
      </c>
      <c r="S629" s="151">
        <v>10402</v>
      </c>
      <c r="T629" s="151">
        <v>1121</v>
      </c>
      <c r="U629" s="151">
        <v>170</v>
      </c>
      <c r="V629" s="151">
        <v>54</v>
      </c>
      <c r="W629" s="151">
        <v>26</v>
      </c>
      <c r="X629" s="151">
        <v>9</v>
      </c>
      <c r="Y629" s="151">
        <v>2</v>
      </c>
      <c r="Z629" s="145">
        <v>51.63</v>
      </c>
      <c r="AA629" s="152">
        <v>4.7291114856730078E-2</v>
      </c>
      <c r="AB629" s="152">
        <v>5.5461915081467215E-3</v>
      </c>
      <c r="AC629" s="145" t="s">
        <v>643</v>
      </c>
      <c r="AD629" s="145" t="s">
        <v>653</v>
      </c>
      <c r="AE629" s="145">
        <v>57.71</v>
      </c>
    </row>
    <row r="630" spans="1:31" x14ac:dyDescent="0.2">
      <c r="A630" s="142" t="s">
        <v>289</v>
      </c>
      <c r="B630" s="143" t="s">
        <v>657</v>
      </c>
      <c r="C630" s="145">
        <v>55</v>
      </c>
      <c r="D630" s="144" t="s">
        <v>632</v>
      </c>
      <c r="E630" s="145">
        <v>31</v>
      </c>
      <c r="F630" s="151">
        <v>272852</v>
      </c>
      <c r="G630" s="151">
        <v>4</v>
      </c>
      <c r="H630" s="151">
        <v>3</v>
      </c>
      <c r="I630" s="151">
        <v>10</v>
      </c>
      <c r="J630" s="151">
        <v>18</v>
      </c>
      <c r="K630" s="151">
        <v>82</v>
      </c>
      <c r="L630" s="151">
        <v>334</v>
      </c>
      <c r="M630" s="151">
        <v>1584</v>
      </c>
      <c r="N630" s="151">
        <v>6903</v>
      </c>
      <c r="O630" s="151">
        <v>30688</v>
      </c>
      <c r="P630" s="151">
        <v>78151</v>
      </c>
      <c r="Q630" s="151">
        <v>107799</v>
      </c>
      <c r="R630" s="151">
        <v>39772</v>
      </c>
      <c r="S630" s="151">
        <v>6426</v>
      </c>
      <c r="T630" s="151">
        <v>860</v>
      </c>
      <c r="U630" s="151">
        <v>162</v>
      </c>
      <c r="V630" s="151">
        <v>33</v>
      </c>
      <c r="W630" s="151">
        <v>16</v>
      </c>
      <c r="X630" s="151">
        <v>6</v>
      </c>
      <c r="Y630" s="151">
        <v>1</v>
      </c>
      <c r="Z630" s="145">
        <v>50.48</v>
      </c>
      <c r="AA630" s="152">
        <v>2.7502089044610264E-2</v>
      </c>
      <c r="AB630" s="152">
        <v>3.9508598067816989E-3</v>
      </c>
      <c r="AC630" s="145" t="s">
        <v>650</v>
      </c>
      <c r="AD630" s="145" t="s">
        <v>650</v>
      </c>
      <c r="AE630" s="145">
        <v>55.78</v>
      </c>
    </row>
    <row r="631" spans="1:31" x14ac:dyDescent="0.2">
      <c r="A631" s="142" t="s">
        <v>289</v>
      </c>
      <c r="B631" s="143" t="s">
        <v>658</v>
      </c>
      <c r="C631" s="145">
        <v>55</v>
      </c>
      <c r="D631" s="144" t="s">
        <v>632</v>
      </c>
      <c r="E631" s="145">
        <v>31</v>
      </c>
      <c r="F631" s="151">
        <v>257278</v>
      </c>
      <c r="G631" s="151">
        <v>0</v>
      </c>
      <c r="H631" s="151">
        <v>144</v>
      </c>
      <c r="I631" s="151">
        <v>371</v>
      </c>
      <c r="J631" s="151">
        <v>327</v>
      </c>
      <c r="K631" s="151">
        <v>345</v>
      </c>
      <c r="L631" s="151">
        <v>602</v>
      </c>
      <c r="M631" s="151">
        <v>1837</v>
      </c>
      <c r="N631" s="151">
        <v>7450</v>
      </c>
      <c r="O631" s="151">
        <v>23303</v>
      </c>
      <c r="P631" s="151">
        <v>61750</v>
      </c>
      <c r="Q631" s="151">
        <v>104619</v>
      </c>
      <c r="R631" s="151">
        <v>47548</v>
      </c>
      <c r="S631" s="151">
        <v>7760</v>
      </c>
      <c r="T631" s="151">
        <v>936</v>
      </c>
      <c r="U631" s="151">
        <v>172</v>
      </c>
      <c r="V631" s="151">
        <v>60</v>
      </c>
      <c r="W631" s="151">
        <v>36</v>
      </c>
      <c r="X631" s="151">
        <v>13</v>
      </c>
      <c r="Y631" s="151">
        <v>5</v>
      </c>
      <c r="Z631" s="145">
        <v>50.95</v>
      </c>
      <c r="AA631" s="152">
        <v>3.491165198734443E-2</v>
      </c>
      <c r="AB631" s="152">
        <v>4.7497259773474606E-3</v>
      </c>
      <c r="AC631" s="145" t="s">
        <v>646</v>
      </c>
      <c r="AD631" s="145" t="s">
        <v>653</v>
      </c>
      <c r="AE631" s="145">
        <v>56.85</v>
      </c>
    </row>
    <row r="632" spans="1:31" x14ac:dyDescent="0.2">
      <c r="A632" s="142" t="s">
        <v>477</v>
      </c>
      <c r="B632" s="143" t="s">
        <v>657</v>
      </c>
      <c r="C632" s="145">
        <v>55</v>
      </c>
      <c r="D632" s="144" t="s">
        <v>659</v>
      </c>
      <c r="E632" s="145" t="s">
        <v>659</v>
      </c>
      <c r="F632" s="151" t="s">
        <v>659</v>
      </c>
      <c r="G632" s="151" t="s">
        <v>659</v>
      </c>
      <c r="H632" s="151" t="s">
        <v>659</v>
      </c>
      <c r="I632" s="151" t="s">
        <v>659</v>
      </c>
      <c r="J632" s="151" t="s">
        <v>659</v>
      </c>
      <c r="K632" s="151" t="s">
        <v>659</v>
      </c>
      <c r="L632" s="151" t="s">
        <v>659</v>
      </c>
      <c r="M632" s="151" t="s">
        <v>659</v>
      </c>
      <c r="N632" s="151" t="s">
        <v>659</v>
      </c>
      <c r="O632" s="151" t="s">
        <v>659</v>
      </c>
      <c r="P632" s="151" t="s">
        <v>659</v>
      </c>
      <c r="Q632" s="151" t="s">
        <v>659</v>
      </c>
      <c r="R632" s="151" t="s">
        <v>659</v>
      </c>
      <c r="S632" s="151" t="s">
        <v>659</v>
      </c>
      <c r="T632" s="151" t="s">
        <v>659</v>
      </c>
      <c r="U632" s="151" t="s">
        <v>659</v>
      </c>
      <c r="V632" s="151" t="s">
        <v>659</v>
      </c>
      <c r="W632" s="151" t="s">
        <v>659</v>
      </c>
      <c r="X632" s="151" t="s">
        <v>659</v>
      </c>
      <c r="Y632" s="151" t="s">
        <v>659</v>
      </c>
      <c r="Z632" s="145" t="s">
        <v>659</v>
      </c>
      <c r="AA632" s="152" t="s">
        <v>659</v>
      </c>
      <c r="AB632" s="152" t="s">
        <v>659</v>
      </c>
      <c r="AC632" s="145" t="s">
        <v>659</v>
      </c>
      <c r="AD632" s="145" t="s">
        <v>659</v>
      </c>
      <c r="AE632" s="145" t="s">
        <v>659</v>
      </c>
    </row>
    <row r="633" spans="1:31" x14ac:dyDescent="0.2">
      <c r="A633" s="142" t="s">
        <v>477</v>
      </c>
      <c r="B633" s="143" t="s">
        <v>658</v>
      </c>
      <c r="C633" s="145">
        <v>55</v>
      </c>
      <c r="D633" s="144" t="s">
        <v>659</v>
      </c>
      <c r="E633" s="145" t="s">
        <v>659</v>
      </c>
      <c r="F633" s="151" t="s">
        <v>659</v>
      </c>
      <c r="G633" s="151" t="s">
        <v>659</v>
      </c>
      <c r="H633" s="151" t="s">
        <v>659</v>
      </c>
      <c r="I633" s="151" t="s">
        <v>659</v>
      </c>
      <c r="J633" s="151" t="s">
        <v>659</v>
      </c>
      <c r="K633" s="151" t="s">
        <v>659</v>
      </c>
      <c r="L633" s="151" t="s">
        <v>659</v>
      </c>
      <c r="M633" s="151" t="s">
        <v>659</v>
      </c>
      <c r="N633" s="151" t="s">
        <v>659</v>
      </c>
      <c r="O633" s="151" t="s">
        <v>659</v>
      </c>
      <c r="P633" s="151" t="s">
        <v>659</v>
      </c>
      <c r="Q633" s="151" t="s">
        <v>659</v>
      </c>
      <c r="R633" s="151" t="s">
        <v>659</v>
      </c>
      <c r="S633" s="151" t="s">
        <v>659</v>
      </c>
      <c r="T633" s="151" t="s">
        <v>659</v>
      </c>
      <c r="U633" s="151" t="s">
        <v>659</v>
      </c>
      <c r="V633" s="151" t="s">
        <v>659</v>
      </c>
      <c r="W633" s="151" t="s">
        <v>659</v>
      </c>
      <c r="X633" s="151" t="s">
        <v>659</v>
      </c>
      <c r="Y633" s="151" t="s">
        <v>659</v>
      </c>
      <c r="Z633" s="145" t="s">
        <v>659</v>
      </c>
      <c r="AA633" s="152" t="s">
        <v>659</v>
      </c>
      <c r="AB633" s="152" t="s">
        <v>659</v>
      </c>
      <c r="AC633" s="145" t="s">
        <v>659</v>
      </c>
      <c r="AD633" s="145" t="s">
        <v>659</v>
      </c>
      <c r="AE633" s="145" t="s">
        <v>659</v>
      </c>
    </row>
    <row r="634" spans="1:31" x14ac:dyDescent="0.2">
      <c r="A634" s="142" t="s">
        <v>477</v>
      </c>
      <c r="B634" s="143" t="s">
        <v>657</v>
      </c>
      <c r="C634" s="145">
        <v>55</v>
      </c>
      <c r="D634" s="144" t="s">
        <v>659</v>
      </c>
      <c r="E634" s="145" t="s">
        <v>659</v>
      </c>
      <c r="F634" s="151" t="s">
        <v>659</v>
      </c>
      <c r="G634" s="151" t="s">
        <v>659</v>
      </c>
      <c r="H634" s="151" t="s">
        <v>659</v>
      </c>
      <c r="I634" s="151" t="s">
        <v>659</v>
      </c>
      <c r="J634" s="151" t="s">
        <v>659</v>
      </c>
      <c r="K634" s="151" t="s">
        <v>659</v>
      </c>
      <c r="L634" s="151" t="s">
        <v>659</v>
      </c>
      <c r="M634" s="151" t="s">
        <v>659</v>
      </c>
      <c r="N634" s="151" t="s">
        <v>659</v>
      </c>
      <c r="O634" s="151" t="s">
        <v>659</v>
      </c>
      <c r="P634" s="151" t="s">
        <v>659</v>
      </c>
      <c r="Q634" s="151" t="s">
        <v>659</v>
      </c>
      <c r="R634" s="151" t="s">
        <v>659</v>
      </c>
      <c r="S634" s="151" t="s">
        <v>659</v>
      </c>
      <c r="T634" s="151" t="s">
        <v>659</v>
      </c>
      <c r="U634" s="151" t="s">
        <v>659</v>
      </c>
      <c r="V634" s="151" t="s">
        <v>659</v>
      </c>
      <c r="W634" s="151" t="s">
        <v>659</v>
      </c>
      <c r="X634" s="151" t="s">
        <v>659</v>
      </c>
      <c r="Y634" s="151" t="s">
        <v>659</v>
      </c>
      <c r="Z634" s="145" t="s">
        <v>659</v>
      </c>
      <c r="AA634" s="152" t="s">
        <v>659</v>
      </c>
      <c r="AB634" s="152" t="s">
        <v>659</v>
      </c>
      <c r="AC634" s="145" t="s">
        <v>659</v>
      </c>
      <c r="AD634" s="145" t="s">
        <v>659</v>
      </c>
      <c r="AE634" s="145" t="s">
        <v>659</v>
      </c>
    </row>
    <row r="635" spans="1:31" x14ac:dyDescent="0.2">
      <c r="A635" s="142" t="s">
        <v>477</v>
      </c>
      <c r="B635" s="143" t="s">
        <v>658</v>
      </c>
      <c r="C635" s="145">
        <v>55</v>
      </c>
      <c r="D635" s="144" t="s">
        <v>659</v>
      </c>
      <c r="E635" s="145" t="s">
        <v>659</v>
      </c>
      <c r="F635" s="151" t="s">
        <v>659</v>
      </c>
      <c r="G635" s="151" t="s">
        <v>659</v>
      </c>
      <c r="H635" s="151" t="s">
        <v>659</v>
      </c>
      <c r="I635" s="151" t="s">
        <v>659</v>
      </c>
      <c r="J635" s="151" t="s">
        <v>659</v>
      </c>
      <c r="K635" s="151" t="s">
        <v>659</v>
      </c>
      <c r="L635" s="151" t="s">
        <v>659</v>
      </c>
      <c r="M635" s="151" t="s">
        <v>659</v>
      </c>
      <c r="N635" s="151" t="s">
        <v>659</v>
      </c>
      <c r="O635" s="151" t="s">
        <v>659</v>
      </c>
      <c r="P635" s="151" t="s">
        <v>659</v>
      </c>
      <c r="Q635" s="151" t="s">
        <v>659</v>
      </c>
      <c r="R635" s="151" t="s">
        <v>659</v>
      </c>
      <c r="S635" s="151" t="s">
        <v>659</v>
      </c>
      <c r="T635" s="151" t="s">
        <v>659</v>
      </c>
      <c r="U635" s="151" t="s">
        <v>659</v>
      </c>
      <c r="V635" s="151" t="s">
        <v>659</v>
      </c>
      <c r="W635" s="151" t="s">
        <v>659</v>
      </c>
      <c r="X635" s="151" t="s">
        <v>659</v>
      </c>
      <c r="Y635" s="151" t="s">
        <v>659</v>
      </c>
      <c r="Z635" s="145" t="s">
        <v>659</v>
      </c>
      <c r="AA635" s="152" t="s">
        <v>659</v>
      </c>
      <c r="AB635" s="152" t="s">
        <v>659</v>
      </c>
      <c r="AC635" s="145" t="s">
        <v>659</v>
      </c>
      <c r="AD635" s="145" t="s">
        <v>659</v>
      </c>
      <c r="AE635" s="145" t="s">
        <v>659</v>
      </c>
    </row>
    <row r="636" spans="1:31" x14ac:dyDescent="0.2">
      <c r="A636" s="142" t="s">
        <v>477</v>
      </c>
      <c r="B636" s="143" t="s">
        <v>657</v>
      </c>
      <c r="C636" s="145">
        <v>55</v>
      </c>
      <c r="D636" s="144" t="s">
        <v>659</v>
      </c>
      <c r="E636" s="145" t="s">
        <v>659</v>
      </c>
      <c r="F636" s="151" t="s">
        <v>659</v>
      </c>
      <c r="G636" s="151" t="s">
        <v>659</v>
      </c>
      <c r="H636" s="151" t="s">
        <v>659</v>
      </c>
      <c r="I636" s="151" t="s">
        <v>659</v>
      </c>
      <c r="J636" s="151" t="s">
        <v>659</v>
      </c>
      <c r="K636" s="151" t="s">
        <v>659</v>
      </c>
      <c r="L636" s="151" t="s">
        <v>659</v>
      </c>
      <c r="M636" s="151" t="s">
        <v>659</v>
      </c>
      <c r="N636" s="151" t="s">
        <v>659</v>
      </c>
      <c r="O636" s="151" t="s">
        <v>659</v>
      </c>
      <c r="P636" s="151" t="s">
        <v>659</v>
      </c>
      <c r="Q636" s="151" t="s">
        <v>659</v>
      </c>
      <c r="R636" s="151" t="s">
        <v>659</v>
      </c>
      <c r="S636" s="151" t="s">
        <v>659</v>
      </c>
      <c r="T636" s="151" t="s">
        <v>659</v>
      </c>
      <c r="U636" s="151" t="s">
        <v>659</v>
      </c>
      <c r="V636" s="151" t="s">
        <v>659</v>
      </c>
      <c r="W636" s="151" t="s">
        <v>659</v>
      </c>
      <c r="X636" s="151" t="s">
        <v>659</v>
      </c>
      <c r="Y636" s="151" t="s">
        <v>659</v>
      </c>
      <c r="Z636" s="145" t="s">
        <v>659</v>
      </c>
      <c r="AA636" s="152" t="s">
        <v>659</v>
      </c>
      <c r="AB636" s="152" t="s">
        <v>659</v>
      </c>
      <c r="AC636" s="145" t="s">
        <v>659</v>
      </c>
      <c r="AD636" s="145" t="s">
        <v>659</v>
      </c>
      <c r="AE636" s="145" t="s">
        <v>659</v>
      </c>
    </row>
    <row r="637" spans="1:31" x14ac:dyDescent="0.2">
      <c r="A637" s="142" t="s">
        <v>477</v>
      </c>
      <c r="B637" s="143" t="s">
        <v>658</v>
      </c>
      <c r="C637" s="145">
        <v>55</v>
      </c>
      <c r="D637" s="144" t="s">
        <v>659</v>
      </c>
      <c r="E637" s="145" t="s">
        <v>659</v>
      </c>
      <c r="F637" s="151" t="s">
        <v>659</v>
      </c>
      <c r="G637" s="151" t="s">
        <v>659</v>
      </c>
      <c r="H637" s="151" t="s">
        <v>659</v>
      </c>
      <c r="I637" s="151" t="s">
        <v>659</v>
      </c>
      <c r="J637" s="151" t="s">
        <v>659</v>
      </c>
      <c r="K637" s="151" t="s">
        <v>659</v>
      </c>
      <c r="L637" s="151" t="s">
        <v>659</v>
      </c>
      <c r="M637" s="151" t="s">
        <v>659</v>
      </c>
      <c r="N637" s="151" t="s">
        <v>659</v>
      </c>
      <c r="O637" s="151" t="s">
        <v>659</v>
      </c>
      <c r="P637" s="151" t="s">
        <v>659</v>
      </c>
      <c r="Q637" s="151" t="s">
        <v>659</v>
      </c>
      <c r="R637" s="151" t="s">
        <v>659</v>
      </c>
      <c r="S637" s="151" t="s">
        <v>659</v>
      </c>
      <c r="T637" s="151" t="s">
        <v>659</v>
      </c>
      <c r="U637" s="151" t="s">
        <v>659</v>
      </c>
      <c r="V637" s="151" t="s">
        <v>659</v>
      </c>
      <c r="W637" s="151" t="s">
        <v>659</v>
      </c>
      <c r="X637" s="151" t="s">
        <v>659</v>
      </c>
      <c r="Y637" s="151" t="s">
        <v>659</v>
      </c>
      <c r="Z637" s="145" t="s">
        <v>659</v>
      </c>
      <c r="AA637" s="152" t="s">
        <v>659</v>
      </c>
      <c r="AB637" s="152" t="s">
        <v>659</v>
      </c>
      <c r="AC637" s="145" t="s">
        <v>659</v>
      </c>
      <c r="AD637" s="145" t="s">
        <v>659</v>
      </c>
      <c r="AE637" s="145" t="s">
        <v>659</v>
      </c>
    </row>
    <row r="638" spans="1:31" x14ac:dyDescent="0.2">
      <c r="A638" s="142" t="s">
        <v>290</v>
      </c>
      <c r="B638" s="143" t="s">
        <v>657</v>
      </c>
      <c r="C638" s="145">
        <v>60</v>
      </c>
      <c r="D638" s="144" t="s">
        <v>630</v>
      </c>
      <c r="E638" s="145">
        <v>31</v>
      </c>
      <c r="F638" s="151">
        <v>1939994</v>
      </c>
      <c r="G638" s="151">
        <v>1041</v>
      </c>
      <c r="H638" s="151">
        <v>9213</v>
      </c>
      <c r="I638" s="151">
        <v>29658</v>
      </c>
      <c r="J638" s="151">
        <v>44759</v>
      </c>
      <c r="K638" s="151">
        <v>54757</v>
      </c>
      <c r="L638" s="151">
        <v>50243</v>
      </c>
      <c r="M638" s="151">
        <v>40167</v>
      </c>
      <c r="N638" s="151">
        <v>32762</v>
      </c>
      <c r="O638" s="151">
        <v>29901</v>
      </c>
      <c r="P638" s="151">
        <v>40803</v>
      </c>
      <c r="Q638" s="151">
        <v>109802</v>
      </c>
      <c r="R638" s="151">
        <v>290354</v>
      </c>
      <c r="S638" s="151">
        <v>510753</v>
      </c>
      <c r="T638" s="151">
        <v>491616</v>
      </c>
      <c r="U638" s="151">
        <v>178196</v>
      </c>
      <c r="V638" s="151">
        <v>20730</v>
      </c>
      <c r="W638" s="151">
        <v>4164</v>
      </c>
      <c r="X638" s="151">
        <v>805</v>
      </c>
      <c r="Y638" s="151">
        <v>270</v>
      </c>
      <c r="Z638" s="145">
        <v>57.84</v>
      </c>
      <c r="AA638" s="152">
        <v>0.35865110923023474</v>
      </c>
      <c r="AB638" s="152">
        <v>0.10524001620623569</v>
      </c>
      <c r="AC638" s="145" t="s">
        <v>634</v>
      </c>
      <c r="AD638" s="145" t="s">
        <v>650</v>
      </c>
      <c r="AE638" s="145">
        <v>69.03</v>
      </c>
    </row>
    <row r="639" spans="1:31" x14ac:dyDescent="0.2">
      <c r="A639" s="142" t="s">
        <v>290</v>
      </c>
      <c r="B639" s="143" t="s">
        <v>658</v>
      </c>
      <c r="C639" s="145">
        <v>60</v>
      </c>
      <c r="D639" s="144" t="s">
        <v>630</v>
      </c>
      <c r="E639" s="145">
        <v>31</v>
      </c>
      <c r="F639" s="151">
        <v>1968563</v>
      </c>
      <c r="G639" s="151">
        <v>342</v>
      </c>
      <c r="H639" s="151">
        <v>902</v>
      </c>
      <c r="I639" s="151">
        <v>963</v>
      </c>
      <c r="J639" s="151">
        <v>1290</v>
      </c>
      <c r="K639" s="151">
        <v>2483</v>
      </c>
      <c r="L639" s="151">
        <v>3830</v>
      </c>
      <c r="M639" s="151">
        <v>5135</v>
      </c>
      <c r="N639" s="151">
        <v>8107</v>
      </c>
      <c r="O639" s="151">
        <v>20942</v>
      </c>
      <c r="P639" s="151">
        <v>75126</v>
      </c>
      <c r="Q639" s="151">
        <v>180509</v>
      </c>
      <c r="R639" s="151">
        <v>377042</v>
      </c>
      <c r="S639" s="151">
        <v>582193</v>
      </c>
      <c r="T639" s="151">
        <v>519170</v>
      </c>
      <c r="U639" s="151">
        <v>159473</v>
      </c>
      <c r="V639" s="151">
        <v>27010</v>
      </c>
      <c r="W639" s="151">
        <v>3085</v>
      </c>
      <c r="X639" s="151">
        <v>765</v>
      </c>
      <c r="Y639" s="151">
        <v>196</v>
      </c>
      <c r="Z639" s="145">
        <v>61.88</v>
      </c>
      <c r="AA639" s="152">
        <v>0.36051627506968281</v>
      </c>
      <c r="AB639" s="152">
        <v>9.6785828038015553E-2</v>
      </c>
      <c r="AC639" s="145" t="s">
        <v>634</v>
      </c>
      <c r="AD639" s="145" t="s">
        <v>639</v>
      </c>
      <c r="AE639" s="145">
        <v>68.91</v>
      </c>
    </row>
    <row r="640" spans="1:31" x14ac:dyDescent="0.2">
      <c r="A640" s="142" t="s">
        <v>290</v>
      </c>
      <c r="B640" s="143" t="s">
        <v>657</v>
      </c>
      <c r="C640" s="145">
        <v>60</v>
      </c>
      <c r="D640" s="144" t="s">
        <v>659</v>
      </c>
      <c r="E640" s="145" t="s">
        <v>659</v>
      </c>
      <c r="F640" s="151" t="s">
        <v>659</v>
      </c>
      <c r="G640" s="151" t="s">
        <v>659</v>
      </c>
      <c r="H640" s="151" t="s">
        <v>659</v>
      </c>
      <c r="I640" s="151" t="s">
        <v>659</v>
      </c>
      <c r="J640" s="151" t="s">
        <v>659</v>
      </c>
      <c r="K640" s="151" t="s">
        <v>659</v>
      </c>
      <c r="L640" s="151" t="s">
        <v>659</v>
      </c>
      <c r="M640" s="151" t="s">
        <v>659</v>
      </c>
      <c r="N640" s="151" t="s">
        <v>659</v>
      </c>
      <c r="O640" s="151" t="s">
        <v>659</v>
      </c>
      <c r="P640" s="151" t="s">
        <v>659</v>
      </c>
      <c r="Q640" s="151" t="s">
        <v>659</v>
      </c>
      <c r="R640" s="151" t="s">
        <v>659</v>
      </c>
      <c r="S640" s="151" t="s">
        <v>659</v>
      </c>
      <c r="T640" s="151" t="s">
        <v>659</v>
      </c>
      <c r="U640" s="151" t="s">
        <v>659</v>
      </c>
      <c r="V640" s="151" t="s">
        <v>659</v>
      </c>
      <c r="W640" s="151" t="s">
        <v>659</v>
      </c>
      <c r="X640" s="151" t="s">
        <v>659</v>
      </c>
      <c r="Y640" s="151" t="s">
        <v>659</v>
      </c>
      <c r="Z640" s="145" t="s">
        <v>659</v>
      </c>
      <c r="AA640" s="152" t="s">
        <v>659</v>
      </c>
      <c r="AB640" s="152" t="s">
        <v>659</v>
      </c>
      <c r="AC640" s="145" t="s">
        <v>659</v>
      </c>
      <c r="AD640" s="145" t="s">
        <v>659</v>
      </c>
      <c r="AE640" s="145" t="s">
        <v>659</v>
      </c>
    </row>
    <row r="641" spans="1:31" x14ac:dyDescent="0.2">
      <c r="A641" s="142" t="s">
        <v>290</v>
      </c>
      <c r="B641" s="143" t="s">
        <v>658</v>
      </c>
      <c r="C641" s="145">
        <v>60</v>
      </c>
      <c r="D641" s="144" t="s">
        <v>631</v>
      </c>
      <c r="E641" s="145">
        <v>29</v>
      </c>
      <c r="F641" s="151">
        <v>1788206</v>
      </c>
      <c r="G641" s="151">
        <v>331</v>
      </c>
      <c r="H641" s="151">
        <v>935</v>
      </c>
      <c r="I641" s="151">
        <v>962</v>
      </c>
      <c r="J641" s="151">
        <v>1150</v>
      </c>
      <c r="K641" s="151">
        <v>1205</v>
      </c>
      <c r="L641" s="151">
        <v>1104</v>
      </c>
      <c r="M641" s="151">
        <v>1395</v>
      </c>
      <c r="N641" s="151">
        <v>2665</v>
      </c>
      <c r="O641" s="151">
        <v>11378</v>
      </c>
      <c r="P641" s="151">
        <v>52856</v>
      </c>
      <c r="Q641" s="151">
        <v>154120</v>
      </c>
      <c r="R641" s="151">
        <v>339039</v>
      </c>
      <c r="S641" s="151">
        <v>562934</v>
      </c>
      <c r="T641" s="151">
        <v>472943</v>
      </c>
      <c r="U641" s="151">
        <v>155156</v>
      </c>
      <c r="V641" s="151">
        <v>25730</v>
      </c>
      <c r="W641" s="151">
        <v>3249</v>
      </c>
      <c r="X641" s="151">
        <v>807</v>
      </c>
      <c r="Y641" s="151">
        <v>247</v>
      </c>
      <c r="Z641" s="145">
        <v>62.42</v>
      </c>
      <c r="AA641" s="152">
        <v>0.36804037118765959</v>
      </c>
      <c r="AB641" s="152">
        <v>0.1035613346560743</v>
      </c>
      <c r="AC641" s="145" t="s">
        <v>644</v>
      </c>
      <c r="AD641" s="145" t="s">
        <v>644</v>
      </c>
      <c r="AE641" s="145">
        <v>69.040000000000006</v>
      </c>
    </row>
    <row r="642" spans="1:31" x14ac:dyDescent="0.2">
      <c r="A642" s="142" t="s">
        <v>290</v>
      </c>
      <c r="B642" s="143" t="s">
        <v>657</v>
      </c>
      <c r="C642" s="145">
        <v>60</v>
      </c>
      <c r="D642" s="144" t="s">
        <v>632</v>
      </c>
      <c r="E642" s="145">
        <v>30</v>
      </c>
      <c r="F642" s="151">
        <v>1790917</v>
      </c>
      <c r="G642" s="151">
        <v>558</v>
      </c>
      <c r="H642" s="151">
        <v>5004</v>
      </c>
      <c r="I642" s="151">
        <v>17830</v>
      </c>
      <c r="J642" s="151">
        <v>34884</v>
      </c>
      <c r="K642" s="151">
        <v>53751</v>
      </c>
      <c r="L642" s="151">
        <v>56451</v>
      </c>
      <c r="M642" s="151">
        <v>47859</v>
      </c>
      <c r="N642" s="151">
        <v>34594</v>
      </c>
      <c r="O642" s="151">
        <v>26259</v>
      </c>
      <c r="P642" s="151">
        <v>37433</v>
      </c>
      <c r="Q642" s="151">
        <v>100269</v>
      </c>
      <c r="R642" s="151">
        <v>265461</v>
      </c>
      <c r="S642" s="151">
        <v>450020</v>
      </c>
      <c r="T642" s="151">
        <v>510590</v>
      </c>
      <c r="U642" s="151">
        <v>126606</v>
      </c>
      <c r="V642" s="151">
        <v>19578</v>
      </c>
      <c r="W642" s="151">
        <v>2686</v>
      </c>
      <c r="X642" s="151">
        <v>803</v>
      </c>
      <c r="Y642" s="151">
        <v>281</v>
      </c>
      <c r="Z642" s="145">
        <v>57.85</v>
      </c>
      <c r="AA642" s="152">
        <v>0.36883004628355193</v>
      </c>
      <c r="AB642" s="152">
        <v>8.3730290125114681E-2</v>
      </c>
      <c r="AC642" s="145" t="s">
        <v>647</v>
      </c>
      <c r="AD642" s="145" t="s">
        <v>647</v>
      </c>
      <c r="AE642" s="145">
        <v>68.760000000000005</v>
      </c>
    </row>
    <row r="643" spans="1:31" x14ac:dyDescent="0.2">
      <c r="A643" s="142" t="s">
        <v>290</v>
      </c>
      <c r="B643" s="143" t="s">
        <v>658</v>
      </c>
      <c r="C643" s="145">
        <v>60</v>
      </c>
      <c r="D643" s="144" t="s">
        <v>632</v>
      </c>
      <c r="E643" s="145">
        <v>31</v>
      </c>
      <c r="F643" s="151">
        <v>1870904</v>
      </c>
      <c r="G643" s="151">
        <v>385</v>
      </c>
      <c r="H643" s="151">
        <v>1097</v>
      </c>
      <c r="I643" s="151">
        <v>1498</v>
      </c>
      <c r="J643" s="151">
        <v>2018</v>
      </c>
      <c r="K643" s="151">
        <v>3026</v>
      </c>
      <c r="L643" s="151">
        <v>3683</v>
      </c>
      <c r="M643" s="151">
        <v>5496</v>
      </c>
      <c r="N643" s="151">
        <v>9434</v>
      </c>
      <c r="O643" s="151">
        <v>27893</v>
      </c>
      <c r="P643" s="151">
        <v>92497</v>
      </c>
      <c r="Q643" s="151">
        <v>198597</v>
      </c>
      <c r="R643" s="151">
        <v>366800</v>
      </c>
      <c r="S643" s="151">
        <v>524697</v>
      </c>
      <c r="T643" s="151">
        <v>466438</v>
      </c>
      <c r="U643" s="151">
        <v>139240</v>
      </c>
      <c r="V643" s="151">
        <v>24467</v>
      </c>
      <c r="W643" s="151">
        <v>2716</v>
      </c>
      <c r="X643" s="151">
        <v>730</v>
      </c>
      <c r="Y643" s="151">
        <v>192</v>
      </c>
      <c r="Z643" s="145">
        <v>61.22</v>
      </c>
      <c r="AA643" s="152">
        <v>0.3387576273288207</v>
      </c>
      <c r="AB643" s="152">
        <v>8.944606457626901E-2</v>
      </c>
      <c r="AC643" s="145" t="s">
        <v>640</v>
      </c>
      <c r="AD643" s="145" t="s">
        <v>644</v>
      </c>
      <c r="AE643" s="145">
        <v>68.709999999999994</v>
      </c>
    </row>
    <row r="644" spans="1:31" x14ac:dyDescent="0.2">
      <c r="A644" s="142" t="s">
        <v>291</v>
      </c>
      <c r="B644" s="143" t="s">
        <v>657</v>
      </c>
      <c r="C644" s="145">
        <v>60</v>
      </c>
      <c r="D644" s="144" t="s">
        <v>630</v>
      </c>
      <c r="E644" s="145">
        <v>31</v>
      </c>
      <c r="F644" s="151">
        <v>2359760</v>
      </c>
      <c r="G644" s="151">
        <v>1109</v>
      </c>
      <c r="H644" s="151">
        <v>3359</v>
      </c>
      <c r="I644" s="151">
        <v>3390</v>
      </c>
      <c r="J644" s="151">
        <v>3470</v>
      </c>
      <c r="K644" s="151">
        <v>4919</v>
      </c>
      <c r="L644" s="151">
        <v>5925</v>
      </c>
      <c r="M644" s="151">
        <v>7354</v>
      </c>
      <c r="N644" s="151">
        <v>10102</v>
      </c>
      <c r="O644" s="151">
        <v>17869</v>
      </c>
      <c r="P644" s="151">
        <v>43428</v>
      </c>
      <c r="Q644" s="151">
        <v>127045</v>
      </c>
      <c r="R644" s="151">
        <v>349112</v>
      </c>
      <c r="S644" s="151">
        <v>734710</v>
      </c>
      <c r="T644" s="151">
        <v>684178</v>
      </c>
      <c r="U644" s="151">
        <v>299643</v>
      </c>
      <c r="V644" s="151">
        <v>52878</v>
      </c>
      <c r="W644" s="151">
        <v>8452</v>
      </c>
      <c r="X644" s="151">
        <v>2039</v>
      </c>
      <c r="Y644" s="151">
        <v>778</v>
      </c>
      <c r="Z644" s="145">
        <v>63.39</v>
      </c>
      <c r="AA644" s="152">
        <v>0.44409939993897685</v>
      </c>
      <c r="AB644" s="152">
        <v>0.15416398277790963</v>
      </c>
      <c r="AC644" s="145" t="s">
        <v>635</v>
      </c>
      <c r="AD644" s="145" t="s">
        <v>634</v>
      </c>
      <c r="AE644" s="145">
        <v>70.16</v>
      </c>
    </row>
    <row r="645" spans="1:31" x14ac:dyDescent="0.2">
      <c r="A645" s="142" t="s">
        <v>291</v>
      </c>
      <c r="B645" s="143" t="s">
        <v>658</v>
      </c>
      <c r="C645" s="145">
        <v>60</v>
      </c>
      <c r="D645" s="144" t="s">
        <v>630</v>
      </c>
      <c r="E645" s="145">
        <v>31</v>
      </c>
      <c r="F645" s="151">
        <v>2222386</v>
      </c>
      <c r="G645" s="151">
        <v>1136</v>
      </c>
      <c r="H645" s="151">
        <v>13564</v>
      </c>
      <c r="I645" s="151">
        <v>22929</v>
      </c>
      <c r="J645" s="151">
        <v>19879</v>
      </c>
      <c r="K645" s="151">
        <v>21342</v>
      </c>
      <c r="L645" s="151">
        <v>22662</v>
      </c>
      <c r="M645" s="151">
        <v>19351</v>
      </c>
      <c r="N645" s="151">
        <v>14019</v>
      </c>
      <c r="O645" s="151">
        <v>12505</v>
      </c>
      <c r="P645" s="151">
        <v>22454</v>
      </c>
      <c r="Q645" s="151">
        <v>90799</v>
      </c>
      <c r="R645" s="151">
        <v>358294</v>
      </c>
      <c r="S645" s="151">
        <v>720032</v>
      </c>
      <c r="T645" s="151">
        <v>594058</v>
      </c>
      <c r="U645" s="151">
        <v>235902</v>
      </c>
      <c r="V645" s="151">
        <v>44769</v>
      </c>
      <c r="W645" s="151">
        <v>6612</v>
      </c>
      <c r="X645" s="151">
        <v>1540</v>
      </c>
      <c r="Y645" s="151">
        <v>539</v>
      </c>
      <c r="Z645" s="145">
        <v>61.41</v>
      </c>
      <c r="AA645" s="152">
        <v>0.39750970353484949</v>
      </c>
      <c r="AB645" s="152">
        <v>0.13020330401649399</v>
      </c>
      <c r="AC645" s="145" t="s">
        <v>635</v>
      </c>
      <c r="AD645" s="145" t="s">
        <v>635</v>
      </c>
      <c r="AE645" s="145">
        <v>69.540000000000006</v>
      </c>
    </row>
    <row r="646" spans="1:31" x14ac:dyDescent="0.2">
      <c r="A646" s="142" t="s">
        <v>291</v>
      </c>
      <c r="B646" s="143" t="s">
        <v>657</v>
      </c>
      <c r="C646" s="145">
        <v>60</v>
      </c>
      <c r="D646" s="144" t="s">
        <v>631</v>
      </c>
      <c r="E646" s="145">
        <v>29</v>
      </c>
      <c r="F646" s="151">
        <v>2131094</v>
      </c>
      <c r="G646" s="151">
        <v>1025</v>
      </c>
      <c r="H646" s="151">
        <v>3466</v>
      </c>
      <c r="I646" s="151">
        <v>7026</v>
      </c>
      <c r="J646" s="151">
        <v>9297</v>
      </c>
      <c r="K646" s="151">
        <v>13117</v>
      </c>
      <c r="L646" s="151">
        <v>16130</v>
      </c>
      <c r="M646" s="151">
        <v>18133</v>
      </c>
      <c r="N646" s="151">
        <v>19853</v>
      </c>
      <c r="O646" s="151">
        <v>26205</v>
      </c>
      <c r="P646" s="151">
        <v>48128</v>
      </c>
      <c r="Q646" s="151">
        <v>123380</v>
      </c>
      <c r="R646" s="151">
        <v>315739</v>
      </c>
      <c r="S646" s="151">
        <v>643717</v>
      </c>
      <c r="T646" s="151">
        <v>577958</v>
      </c>
      <c r="U646" s="151">
        <v>252131</v>
      </c>
      <c r="V646" s="151">
        <v>45703</v>
      </c>
      <c r="W646" s="151">
        <v>7588</v>
      </c>
      <c r="X646" s="151">
        <v>1774</v>
      </c>
      <c r="Y646" s="151">
        <v>724</v>
      </c>
      <c r="Z646" s="145">
        <v>62.13</v>
      </c>
      <c r="AA646" s="152">
        <v>0.41569165883813664</v>
      </c>
      <c r="AB646" s="152">
        <v>0.14448916847403259</v>
      </c>
      <c r="AC646" s="145" t="s">
        <v>634</v>
      </c>
      <c r="AD646" s="145" t="s">
        <v>641</v>
      </c>
      <c r="AE646" s="145">
        <v>69.8</v>
      </c>
    </row>
    <row r="647" spans="1:31" x14ac:dyDescent="0.2">
      <c r="A647" s="142" t="s">
        <v>291</v>
      </c>
      <c r="B647" s="143" t="s">
        <v>658</v>
      </c>
      <c r="C647" s="145">
        <v>60</v>
      </c>
      <c r="D647" s="144" t="s">
        <v>631</v>
      </c>
      <c r="E647" s="145">
        <v>29</v>
      </c>
      <c r="F647" s="151">
        <v>2032198</v>
      </c>
      <c r="G647" s="151">
        <v>796</v>
      </c>
      <c r="H647" s="151">
        <v>10943</v>
      </c>
      <c r="I647" s="151">
        <v>23443</v>
      </c>
      <c r="J647" s="151">
        <v>24657</v>
      </c>
      <c r="K647" s="151">
        <v>25687</v>
      </c>
      <c r="L647" s="151">
        <v>26512</v>
      </c>
      <c r="M647" s="151">
        <v>22333</v>
      </c>
      <c r="N647" s="151">
        <v>17025</v>
      </c>
      <c r="O647" s="151">
        <v>15673</v>
      </c>
      <c r="P647" s="151">
        <v>21783</v>
      </c>
      <c r="Q647" s="151">
        <v>77019</v>
      </c>
      <c r="R647" s="151">
        <v>310324</v>
      </c>
      <c r="S647" s="151">
        <v>646842</v>
      </c>
      <c r="T647" s="151">
        <v>550386</v>
      </c>
      <c r="U647" s="151">
        <v>212202</v>
      </c>
      <c r="V647" s="151">
        <v>38752</v>
      </c>
      <c r="W647" s="151">
        <v>5929</v>
      </c>
      <c r="X647" s="151">
        <v>1399</v>
      </c>
      <c r="Y647" s="151">
        <v>493</v>
      </c>
      <c r="Z647" s="145">
        <v>60.92</v>
      </c>
      <c r="AA647" s="152">
        <v>0.39817035544764828</v>
      </c>
      <c r="AB647" s="152">
        <v>0.12733749368909919</v>
      </c>
      <c r="AC647" s="145" t="s">
        <v>643</v>
      </c>
      <c r="AD647" s="145" t="s">
        <v>643</v>
      </c>
      <c r="AE647" s="145">
        <v>69.489999999999995</v>
      </c>
    </row>
    <row r="648" spans="1:31" x14ac:dyDescent="0.2">
      <c r="A648" s="142" t="s">
        <v>291</v>
      </c>
      <c r="B648" s="143" t="s">
        <v>657</v>
      </c>
      <c r="C648" s="145">
        <v>60</v>
      </c>
      <c r="D648" s="144" t="s">
        <v>632</v>
      </c>
      <c r="E648" s="145">
        <v>27</v>
      </c>
      <c r="F648" s="151">
        <v>1978925</v>
      </c>
      <c r="G648" s="151">
        <v>950</v>
      </c>
      <c r="H648" s="151">
        <v>2775</v>
      </c>
      <c r="I648" s="151">
        <v>5158</v>
      </c>
      <c r="J648" s="151">
        <v>7816</v>
      </c>
      <c r="K648" s="151">
        <v>11439</v>
      </c>
      <c r="L648" s="151">
        <v>12890</v>
      </c>
      <c r="M648" s="151">
        <v>13780</v>
      </c>
      <c r="N648" s="151">
        <v>15709</v>
      </c>
      <c r="O648" s="151">
        <v>22972</v>
      </c>
      <c r="P648" s="151">
        <v>48133</v>
      </c>
      <c r="Q648" s="151">
        <v>123606</v>
      </c>
      <c r="R648" s="151">
        <v>305894</v>
      </c>
      <c r="S648" s="151">
        <v>599569</v>
      </c>
      <c r="T648" s="151">
        <v>533132</v>
      </c>
      <c r="U648" s="151">
        <v>226611</v>
      </c>
      <c r="V648" s="151">
        <v>39943</v>
      </c>
      <c r="W648" s="151">
        <v>6438</v>
      </c>
      <c r="X648" s="151">
        <v>1537</v>
      </c>
      <c r="Y648" s="151">
        <v>573</v>
      </c>
      <c r="Z648" s="145">
        <v>62.16</v>
      </c>
      <c r="AA648" s="152">
        <v>0.40842073347903535</v>
      </c>
      <c r="AB648" s="152">
        <v>0.13901587983374811</v>
      </c>
      <c r="AC648" s="145" t="s">
        <v>641</v>
      </c>
      <c r="AD648" s="145" t="s">
        <v>641</v>
      </c>
      <c r="AE648" s="145">
        <v>69.7</v>
      </c>
    </row>
    <row r="649" spans="1:31" x14ac:dyDescent="0.2">
      <c r="A649" s="142" t="s">
        <v>291</v>
      </c>
      <c r="B649" s="143" t="s">
        <v>658</v>
      </c>
      <c r="C649" s="145">
        <v>60</v>
      </c>
      <c r="D649" s="144" t="s">
        <v>632</v>
      </c>
      <c r="E649" s="145">
        <v>27</v>
      </c>
      <c r="F649" s="151">
        <v>1875516</v>
      </c>
      <c r="G649" s="151">
        <v>636</v>
      </c>
      <c r="H649" s="151">
        <v>6995</v>
      </c>
      <c r="I649" s="151">
        <v>16463</v>
      </c>
      <c r="J649" s="151">
        <v>18743</v>
      </c>
      <c r="K649" s="151">
        <v>20486</v>
      </c>
      <c r="L649" s="151">
        <v>21060</v>
      </c>
      <c r="M649" s="151">
        <v>19393</v>
      </c>
      <c r="N649" s="151">
        <v>16162</v>
      </c>
      <c r="O649" s="151">
        <v>15748</v>
      </c>
      <c r="P649" s="151">
        <v>25492</v>
      </c>
      <c r="Q649" s="151">
        <v>89475</v>
      </c>
      <c r="R649" s="151">
        <v>309735</v>
      </c>
      <c r="S649" s="151">
        <v>592108</v>
      </c>
      <c r="T649" s="151">
        <v>496830</v>
      </c>
      <c r="U649" s="151">
        <v>186051</v>
      </c>
      <c r="V649" s="151">
        <v>33338</v>
      </c>
      <c r="W649" s="151">
        <v>5104</v>
      </c>
      <c r="X649" s="151">
        <v>1256</v>
      </c>
      <c r="Y649" s="151">
        <v>441</v>
      </c>
      <c r="Z649" s="145">
        <v>61.07</v>
      </c>
      <c r="AA649" s="152">
        <v>0.38550457580740449</v>
      </c>
      <c r="AB649" s="152">
        <v>0.12060147714015769</v>
      </c>
      <c r="AC649" s="145" t="s">
        <v>641</v>
      </c>
      <c r="AD649" s="145" t="s">
        <v>644</v>
      </c>
      <c r="AE649" s="145">
        <v>69.36</v>
      </c>
    </row>
    <row r="650" spans="1:31" x14ac:dyDescent="0.2">
      <c r="A650" s="142" t="s">
        <v>292</v>
      </c>
      <c r="B650" s="143" t="s">
        <v>657</v>
      </c>
      <c r="C650" s="145">
        <v>60</v>
      </c>
      <c r="D650" s="144" t="s">
        <v>630</v>
      </c>
      <c r="E650" s="145">
        <v>31</v>
      </c>
      <c r="F650" s="151">
        <v>1165251</v>
      </c>
      <c r="G650" s="151">
        <v>184</v>
      </c>
      <c r="H650" s="151">
        <v>362</v>
      </c>
      <c r="I650" s="151">
        <v>263</v>
      </c>
      <c r="J650" s="151">
        <v>461</v>
      </c>
      <c r="K650" s="151">
        <v>1980</v>
      </c>
      <c r="L650" s="151">
        <v>3447</v>
      </c>
      <c r="M650" s="151">
        <v>4615</v>
      </c>
      <c r="N650" s="151">
        <v>8045</v>
      </c>
      <c r="O650" s="151">
        <v>15115</v>
      </c>
      <c r="P650" s="151">
        <v>31492</v>
      </c>
      <c r="Q650" s="151">
        <v>114153</v>
      </c>
      <c r="R650" s="151">
        <v>283747</v>
      </c>
      <c r="S650" s="151">
        <v>416528</v>
      </c>
      <c r="T650" s="151">
        <v>233891</v>
      </c>
      <c r="U650" s="151">
        <v>42708</v>
      </c>
      <c r="V650" s="151">
        <v>6557</v>
      </c>
      <c r="W650" s="151">
        <v>1192</v>
      </c>
      <c r="X650" s="151">
        <v>350</v>
      </c>
      <c r="Y650" s="151">
        <v>161</v>
      </c>
      <c r="Z650" s="145">
        <v>60.66</v>
      </c>
      <c r="AA650" s="152">
        <v>0.24446149370393161</v>
      </c>
      <c r="AB650" s="152">
        <v>4.3739932426575902E-2</v>
      </c>
      <c r="AC650" s="145" t="s">
        <v>643</v>
      </c>
      <c r="AD650" s="145" t="s">
        <v>643</v>
      </c>
      <c r="AE650" s="145">
        <v>67.31</v>
      </c>
    </row>
    <row r="651" spans="1:31" x14ac:dyDescent="0.2">
      <c r="A651" s="142" t="s">
        <v>292</v>
      </c>
      <c r="B651" s="143" t="s">
        <v>658</v>
      </c>
      <c r="C651" s="145">
        <v>60</v>
      </c>
      <c r="D651" s="144" t="s">
        <v>630</v>
      </c>
      <c r="E651" s="145">
        <v>31</v>
      </c>
      <c r="F651" s="151">
        <v>1164031</v>
      </c>
      <c r="G651" s="151">
        <v>170</v>
      </c>
      <c r="H651" s="151">
        <v>273</v>
      </c>
      <c r="I651" s="151">
        <v>70</v>
      </c>
      <c r="J651" s="151">
        <v>38</v>
      </c>
      <c r="K651" s="151">
        <v>142</v>
      </c>
      <c r="L651" s="151">
        <v>266</v>
      </c>
      <c r="M651" s="151">
        <v>501</v>
      </c>
      <c r="N651" s="151">
        <v>1166</v>
      </c>
      <c r="O651" s="151">
        <v>4009</v>
      </c>
      <c r="P651" s="151">
        <v>19975</v>
      </c>
      <c r="Q651" s="151">
        <v>99116</v>
      </c>
      <c r="R651" s="151">
        <v>272908</v>
      </c>
      <c r="S651" s="151">
        <v>418888</v>
      </c>
      <c r="T651" s="151">
        <v>277990</v>
      </c>
      <c r="U651" s="151">
        <v>58099</v>
      </c>
      <c r="V651" s="151">
        <v>8380</v>
      </c>
      <c r="W651" s="151">
        <v>1427</v>
      </c>
      <c r="X651" s="151">
        <v>407</v>
      </c>
      <c r="Y651" s="151">
        <v>206</v>
      </c>
      <c r="Z651" s="145">
        <v>61.96</v>
      </c>
      <c r="AA651" s="152">
        <v>0.29768021642035308</v>
      </c>
      <c r="AB651" s="152">
        <v>5.8863552602980505E-2</v>
      </c>
      <c r="AC651" s="145" t="s">
        <v>636</v>
      </c>
      <c r="AD651" s="145" t="s">
        <v>635</v>
      </c>
      <c r="AE651" s="145">
        <v>68.03</v>
      </c>
    </row>
    <row r="652" spans="1:31" x14ac:dyDescent="0.2">
      <c r="A652" s="142" t="s">
        <v>292</v>
      </c>
      <c r="B652" s="143" t="s">
        <v>657</v>
      </c>
      <c r="C652" s="145">
        <v>60</v>
      </c>
      <c r="D652" s="144" t="s">
        <v>631</v>
      </c>
      <c r="E652" s="145">
        <v>29</v>
      </c>
      <c r="F652" s="151">
        <v>1074017</v>
      </c>
      <c r="G652" s="151">
        <v>162</v>
      </c>
      <c r="H652" s="151">
        <v>541</v>
      </c>
      <c r="I652" s="151">
        <v>330</v>
      </c>
      <c r="J652" s="151">
        <v>306</v>
      </c>
      <c r="K652" s="151">
        <v>821</v>
      </c>
      <c r="L652" s="151">
        <v>1659</v>
      </c>
      <c r="M652" s="151">
        <v>3079</v>
      </c>
      <c r="N652" s="151">
        <v>6758</v>
      </c>
      <c r="O652" s="151">
        <v>13152</v>
      </c>
      <c r="P652" s="151">
        <v>28508</v>
      </c>
      <c r="Q652" s="151">
        <v>103057</v>
      </c>
      <c r="R652" s="151">
        <v>260060</v>
      </c>
      <c r="S652" s="151">
        <v>387707</v>
      </c>
      <c r="T652" s="151">
        <v>219544</v>
      </c>
      <c r="U652" s="151">
        <v>40437</v>
      </c>
      <c r="V652" s="151">
        <v>6201</v>
      </c>
      <c r="W652" s="151">
        <v>1154</v>
      </c>
      <c r="X652" s="151">
        <v>373</v>
      </c>
      <c r="Y652" s="151">
        <v>168</v>
      </c>
      <c r="Z652" s="145">
        <v>60.86</v>
      </c>
      <c r="AA652" s="152">
        <v>0.24941597758694695</v>
      </c>
      <c r="AB652" s="152">
        <v>4.5002080972647546E-2</v>
      </c>
      <c r="AC652" s="145" t="s">
        <v>634</v>
      </c>
      <c r="AD652" s="145" t="s">
        <v>639</v>
      </c>
      <c r="AE652" s="145">
        <v>67.38</v>
      </c>
    </row>
    <row r="653" spans="1:31" x14ac:dyDescent="0.2">
      <c r="A653" s="142" t="s">
        <v>292</v>
      </c>
      <c r="B653" s="143" t="s">
        <v>658</v>
      </c>
      <c r="C653" s="145">
        <v>60</v>
      </c>
      <c r="D653" s="144" t="s">
        <v>631</v>
      </c>
      <c r="E653" s="145">
        <v>29</v>
      </c>
      <c r="F653" s="151">
        <v>1060403</v>
      </c>
      <c r="G653" s="151">
        <v>141</v>
      </c>
      <c r="H653" s="151">
        <v>203</v>
      </c>
      <c r="I653" s="151">
        <v>59</v>
      </c>
      <c r="J653" s="151">
        <v>8</v>
      </c>
      <c r="K653" s="151">
        <v>1</v>
      </c>
      <c r="L653" s="151">
        <v>13</v>
      </c>
      <c r="M653" s="151">
        <v>173</v>
      </c>
      <c r="N653" s="151">
        <v>1041</v>
      </c>
      <c r="O653" s="151">
        <v>4585</v>
      </c>
      <c r="P653" s="151">
        <v>18518</v>
      </c>
      <c r="Q653" s="151">
        <v>88756</v>
      </c>
      <c r="R653" s="151">
        <v>244870</v>
      </c>
      <c r="S653" s="151">
        <v>382276</v>
      </c>
      <c r="T653" s="151">
        <v>254930</v>
      </c>
      <c r="U653" s="151">
        <v>54927</v>
      </c>
      <c r="V653" s="151">
        <v>8043</v>
      </c>
      <c r="W653" s="151">
        <v>1296</v>
      </c>
      <c r="X653" s="151">
        <v>379</v>
      </c>
      <c r="Y653" s="151">
        <v>184</v>
      </c>
      <c r="Z653" s="145">
        <v>62.03</v>
      </c>
      <c r="AA653" s="152">
        <v>0.30154479004680296</v>
      </c>
      <c r="AB653" s="152">
        <v>6.113619067467746E-2</v>
      </c>
      <c r="AC653" s="145" t="s">
        <v>634</v>
      </c>
      <c r="AD653" s="145" t="s">
        <v>634</v>
      </c>
      <c r="AE653" s="145">
        <v>68.09</v>
      </c>
    </row>
    <row r="654" spans="1:31" x14ac:dyDescent="0.2">
      <c r="A654" s="142" t="s">
        <v>292</v>
      </c>
      <c r="B654" s="143" t="s">
        <v>657</v>
      </c>
      <c r="C654" s="145">
        <v>60</v>
      </c>
      <c r="D654" s="144" t="s">
        <v>632</v>
      </c>
      <c r="E654" s="145">
        <v>31</v>
      </c>
      <c r="F654" s="151">
        <v>1120708</v>
      </c>
      <c r="G654" s="151">
        <v>195</v>
      </c>
      <c r="H654" s="151">
        <v>347</v>
      </c>
      <c r="I654" s="151">
        <v>397</v>
      </c>
      <c r="J654" s="151">
        <v>697</v>
      </c>
      <c r="K654" s="151">
        <v>3230</v>
      </c>
      <c r="L654" s="151">
        <v>5418</v>
      </c>
      <c r="M654" s="151">
        <v>6936</v>
      </c>
      <c r="N654" s="151">
        <v>11050</v>
      </c>
      <c r="O654" s="151">
        <v>17923</v>
      </c>
      <c r="P654" s="151">
        <v>35235</v>
      </c>
      <c r="Q654" s="151">
        <v>114002</v>
      </c>
      <c r="R654" s="151">
        <v>265905</v>
      </c>
      <c r="S654" s="151">
        <v>390385</v>
      </c>
      <c r="T654" s="151">
        <v>220505</v>
      </c>
      <c r="U654" s="151">
        <v>40646</v>
      </c>
      <c r="V654" s="151">
        <v>6142</v>
      </c>
      <c r="W654" s="151">
        <v>1179</v>
      </c>
      <c r="X654" s="151">
        <v>337</v>
      </c>
      <c r="Y654" s="151">
        <v>179</v>
      </c>
      <c r="Z654" s="145">
        <v>60.23</v>
      </c>
      <c r="AA654" s="152">
        <v>0.24001613265899771</v>
      </c>
      <c r="AB654" s="152">
        <v>4.3261045696113526E-2</v>
      </c>
      <c r="AC654" s="145" t="s">
        <v>634</v>
      </c>
      <c r="AD654" s="145" t="s">
        <v>646</v>
      </c>
      <c r="AE654" s="145">
        <v>67.239999999999995</v>
      </c>
    </row>
    <row r="655" spans="1:31" x14ac:dyDescent="0.2">
      <c r="A655" s="142" t="s">
        <v>292</v>
      </c>
      <c r="B655" s="143" t="s">
        <v>658</v>
      </c>
      <c r="C655" s="145">
        <v>60</v>
      </c>
      <c r="D655" s="144" t="s">
        <v>632</v>
      </c>
      <c r="E655" s="145">
        <v>31</v>
      </c>
      <c r="F655" s="151">
        <v>1103355</v>
      </c>
      <c r="G655" s="151">
        <v>115</v>
      </c>
      <c r="H655" s="151">
        <v>194</v>
      </c>
      <c r="I655" s="151">
        <v>50</v>
      </c>
      <c r="J655" s="151">
        <v>7</v>
      </c>
      <c r="K655" s="151">
        <v>9</v>
      </c>
      <c r="L655" s="151">
        <v>67</v>
      </c>
      <c r="M655" s="151">
        <v>286</v>
      </c>
      <c r="N655" s="151">
        <v>1301</v>
      </c>
      <c r="O655" s="151">
        <v>5961</v>
      </c>
      <c r="P655" s="151">
        <v>25223</v>
      </c>
      <c r="Q655" s="151">
        <v>104614</v>
      </c>
      <c r="R655" s="151">
        <v>259219</v>
      </c>
      <c r="S655" s="151">
        <v>390712</v>
      </c>
      <c r="T655" s="151">
        <v>252811</v>
      </c>
      <c r="U655" s="151">
        <v>53203</v>
      </c>
      <c r="V655" s="151">
        <v>7730</v>
      </c>
      <c r="W655" s="151">
        <v>1333</v>
      </c>
      <c r="X655" s="151">
        <v>333</v>
      </c>
      <c r="Y655" s="151">
        <v>187</v>
      </c>
      <c r="Z655" s="145">
        <v>61.69</v>
      </c>
      <c r="AA655" s="152">
        <v>0.28603396005818615</v>
      </c>
      <c r="AB655" s="152">
        <v>5.6904622718889207E-2</v>
      </c>
      <c r="AC655" s="145" t="s">
        <v>634</v>
      </c>
      <c r="AD655" s="145" t="s">
        <v>634</v>
      </c>
      <c r="AE655" s="145">
        <v>67.91</v>
      </c>
    </row>
    <row r="656" spans="1:31" x14ac:dyDescent="0.2">
      <c r="A656" s="142" t="s">
        <v>75</v>
      </c>
      <c r="B656" s="143" t="s">
        <v>655</v>
      </c>
      <c r="C656" s="145">
        <v>45</v>
      </c>
      <c r="D656" s="144" t="s">
        <v>630</v>
      </c>
      <c r="E656" s="145">
        <v>31</v>
      </c>
      <c r="F656" s="151">
        <v>89962</v>
      </c>
      <c r="G656" s="151">
        <v>1</v>
      </c>
      <c r="H656" s="151">
        <v>0</v>
      </c>
      <c r="I656" s="151">
        <v>30</v>
      </c>
      <c r="J656" s="151">
        <v>64</v>
      </c>
      <c r="K656" s="151">
        <v>26</v>
      </c>
      <c r="L656" s="151">
        <v>81</v>
      </c>
      <c r="M656" s="151">
        <v>224</v>
      </c>
      <c r="N656" s="151">
        <v>821</v>
      </c>
      <c r="O656" s="151">
        <v>4864</v>
      </c>
      <c r="P656" s="151">
        <v>26200</v>
      </c>
      <c r="Q656" s="151">
        <v>40790</v>
      </c>
      <c r="R656" s="151">
        <v>14419</v>
      </c>
      <c r="S656" s="151">
        <v>1852</v>
      </c>
      <c r="T656" s="151">
        <v>414</v>
      </c>
      <c r="U656" s="151">
        <v>129</v>
      </c>
      <c r="V656" s="151">
        <v>33</v>
      </c>
      <c r="W656" s="151">
        <v>9</v>
      </c>
      <c r="X656" s="151">
        <v>4</v>
      </c>
      <c r="Y656" s="151">
        <v>1</v>
      </c>
      <c r="Z656" s="145">
        <v>51.42</v>
      </c>
      <c r="AA656" s="152">
        <v>0.64083724239123185</v>
      </c>
      <c r="AB656" s="152">
        <v>0.18742357884440097</v>
      </c>
      <c r="AC656" s="145" t="s">
        <v>636</v>
      </c>
      <c r="AD656" s="145" t="s">
        <v>636</v>
      </c>
      <c r="AE656" s="145">
        <v>56.14</v>
      </c>
    </row>
    <row r="657" spans="1:31" x14ac:dyDescent="0.2">
      <c r="A657" s="142" t="s">
        <v>75</v>
      </c>
      <c r="B657" s="143" t="s">
        <v>656</v>
      </c>
      <c r="C657" s="145">
        <v>45</v>
      </c>
      <c r="D657" s="144" t="s">
        <v>630</v>
      </c>
      <c r="E657" s="145">
        <v>31</v>
      </c>
      <c r="F657" s="151">
        <v>89635</v>
      </c>
      <c r="G657" s="151">
        <v>1</v>
      </c>
      <c r="H657" s="151">
        <v>3</v>
      </c>
      <c r="I657" s="151">
        <v>0</v>
      </c>
      <c r="J657" s="151">
        <v>44</v>
      </c>
      <c r="K657" s="151">
        <v>128</v>
      </c>
      <c r="L657" s="151">
        <v>102</v>
      </c>
      <c r="M657" s="151">
        <v>181</v>
      </c>
      <c r="N657" s="151">
        <v>872</v>
      </c>
      <c r="O657" s="151">
        <v>5829</v>
      </c>
      <c r="P657" s="151">
        <v>25823</v>
      </c>
      <c r="Q657" s="151">
        <v>38603</v>
      </c>
      <c r="R657" s="151">
        <v>15566</v>
      </c>
      <c r="S657" s="151">
        <v>2036</v>
      </c>
      <c r="T657" s="151">
        <v>348</v>
      </c>
      <c r="U657" s="151">
        <v>65</v>
      </c>
      <c r="V657" s="151">
        <v>26</v>
      </c>
      <c r="W657" s="151">
        <v>8</v>
      </c>
      <c r="X657" s="151">
        <v>0</v>
      </c>
      <c r="Y657" s="151">
        <v>0</v>
      </c>
      <c r="Z657" s="145">
        <v>51.36</v>
      </c>
      <c r="AA657" s="152">
        <v>0.6320298990349752</v>
      </c>
      <c r="AB657" s="152">
        <v>0.20136107547275059</v>
      </c>
      <c r="AC657" s="145" t="s">
        <v>636</v>
      </c>
      <c r="AD657" s="145" t="s">
        <v>636</v>
      </c>
      <c r="AE657" s="145">
        <v>56.45</v>
      </c>
    </row>
    <row r="658" spans="1:31" x14ac:dyDescent="0.2">
      <c r="A658" s="142" t="s">
        <v>75</v>
      </c>
      <c r="B658" s="143" t="s">
        <v>655</v>
      </c>
      <c r="C658" s="145">
        <v>45</v>
      </c>
      <c r="D658" s="144" t="s">
        <v>631</v>
      </c>
      <c r="E658" s="145">
        <v>29</v>
      </c>
      <c r="F658" s="151">
        <v>79425</v>
      </c>
      <c r="G658" s="151">
        <v>0</v>
      </c>
      <c r="H658" s="151">
        <v>0</v>
      </c>
      <c r="I658" s="151">
        <v>26</v>
      </c>
      <c r="J658" s="151">
        <v>64</v>
      </c>
      <c r="K658" s="151">
        <v>37</v>
      </c>
      <c r="L658" s="151">
        <v>81</v>
      </c>
      <c r="M658" s="151">
        <v>185</v>
      </c>
      <c r="N658" s="151">
        <v>728</v>
      </c>
      <c r="O658" s="151">
        <v>4270</v>
      </c>
      <c r="P658" s="151">
        <v>22523</v>
      </c>
      <c r="Q658" s="151">
        <v>36134</v>
      </c>
      <c r="R658" s="151">
        <v>13059</v>
      </c>
      <c r="S658" s="151">
        <v>1745</v>
      </c>
      <c r="T658" s="151">
        <v>404</v>
      </c>
      <c r="U658" s="151">
        <v>129</v>
      </c>
      <c r="V658" s="151">
        <v>30</v>
      </c>
      <c r="W658" s="151">
        <v>5</v>
      </c>
      <c r="X658" s="151">
        <v>4</v>
      </c>
      <c r="Y658" s="151">
        <v>1</v>
      </c>
      <c r="Z658" s="145">
        <v>51.49</v>
      </c>
      <c r="AA658" s="152">
        <v>0.64854894554611264</v>
      </c>
      <c r="AB658" s="152">
        <v>0.19360402895813661</v>
      </c>
      <c r="AC658" s="145" t="s">
        <v>635</v>
      </c>
      <c r="AD658" s="145" t="s">
        <v>647</v>
      </c>
      <c r="AE658" s="145">
        <v>56.3</v>
      </c>
    </row>
    <row r="659" spans="1:31" x14ac:dyDescent="0.2">
      <c r="A659" s="142" t="s">
        <v>75</v>
      </c>
      <c r="B659" s="143" t="s">
        <v>656</v>
      </c>
      <c r="C659" s="145">
        <v>45</v>
      </c>
      <c r="D659" s="144" t="s">
        <v>631</v>
      </c>
      <c r="E659" s="145">
        <v>29</v>
      </c>
      <c r="F659" s="151">
        <v>79576</v>
      </c>
      <c r="G659" s="151">
        <v>1</v>
      </c>
      <c r="H659" s="151">
        <v>5</v>
      </c>
      <c r="I659" s="151">
        <v>7</v>
      </c>
      <c r="J659" s="151">
        <v>53</v>
      </c>
      <c r="K659" s="151">
        <v>132</v>
      </c>
      <c r="L659" s="151">
        <v>119</v>
      </c>
      <c r="M659" s="151">
        <v>171</v>
      </c>
      <c r="N659" s="151">
        <v>785</v>
      </c>
      <c r="O659" s="151">
        <v>5248</v>
      </c>
      <c r="P659" s="151">
        <v>22878</v>
      </c>
      <c r="Q659" s="151">
        <v>34185</v>
      </c>
      <c r="R659" s="151">
        <v>13866</v>
      </c>
      <c r="S659" s="151">
        <v>1742</v>
      </c>
      <c r="T659" s="151">
        <v>313</v>
      </c>
      <c r="U659" s="151">
        <v>53</v>
      </c>
      <c r="V659" s="151">
        <v>9</v>
      </c>
      <c r="W659" s="151">
        <v>7</v>
      </c>
      <c r="X659" s="151">
        <v>2</v>
      </c>
      <c r="Y659" s="151">
        <v>0</v>
      </c>
      <c r="Z659" s="145">
        <v>51.31</v>
      </c>
      <c r="AA659" s="152">
        <v>0.63055443852417814</v>
      </c>
      <c r="AB659" s="152">
        <v>0.20096511511008344</v>
      </c>
      <c r="AC659" s="145" t="s">
        <v>635</v>
      </c>
      <c r="AD659" s="145" t="s">
        <v>635</v>
      </c>
      <c r="AE659" s="145">
        <v>56.43</v>
      </c>
    </row>
    <row r="660" spans="1:31" x14ac:dyDescent="0.2">
      <c r="A660" s="142" t="s">
        <v>75</v>
      </c>
      <c r="B660" s="143" t="s">
        <v>655</v>
      </c>
      <c r="C660" s="145">
        <v>45</v>
      </c>
      <c r="D660" s="144" t="s">
        <v>632</v>
      </c>
      <c r="E660" s="145">
        <v>31</v>
      </c>
      <c r="F660" s="151">
        <v>80025</v>
      </c>
      <c r="G660" s="151">
        <v>0</v>
      </c>
      <c r="H660" s="151">
        <v>1</v>
      </c>
      <c r="I660" s="151">
        <v>25</v>
      </c>
      <c r="J660" s="151">
        <v>33</v>
      </c>
      <c r="K660" s="151">
        <v>20</v>
      </c>
      <c r="L660" s="151">
        <v>72</v>
      </c>
      <c r="M660" s="151">
        <v>167</v>
      </c>
      <c r="N660" s="151">
        <v>699</v>
      </c>
      <c r="O660" s="151">
        <v>4125</v>
      </c>
      <c r="P660" s="151">
        <v>22503</v>
      </c>
      <c r="Q660" s="151">
        <v>35885</v>
      </c>
      <c r="R660" s="151">
        <v>14036</v>
      </c>
      <c r="S660" s="151">
        <v>1838</v>
      </c>
      <c r="T660" s="151">
        <v>447</v>
      </c>
      <c r="U660" s="151">
        <v>132</v>
      </c>
      <c r="V660" s="151">
        <v>29</v>
      </c>
      <c r="W660" s="151">
        <v>10</v>
      </c>
      <c r="X660" s="151">
        <v>2</v>
      </c>
      <c r="Y660" s="151">
        <v>1</v>
      </c>
      <c r="Z660" s="145">
        <v>51.64</v>
      </c>
      <c r="AA660" s="152">
        <v>0.65454545454545454</v>
      </c>
      <c r="AB660" s="152">
        <v>0.20612308653545766</v>
      </c>
      <c r="AC660" s="145" t="s">
        <v>641</v>
      </c>
      <c r="AD660" s="145" t="s">
        <v>641</v>
      </c>
      <c r="AE660" s="145">
        <v>56.57</v>
      </c>
    </row>
    <row r="661" spans="1:31" x14ac:dyDescent="0.2">
      <c r="A661" s="142" t="s">
        <v>75</v>
      </c>
      <c r="B661" s="143" t="s">
        <v>656</v>
      </c>
      <c r="C661" s="145">
        <v>45</v>
      </c>
      <c r="D661" s="144" t="s">
        <v>632</v>
      </c>
      <c r="E661" s="145">
        <v>31</v>
      </c>
      <c r="F661" s="151">
        <v>78778</v>
      </c>
      <c r="G661" s="151">
        <v>2</v>
      </c>
      <c r="H661" s="151">
        <v>1</v>
      </c>
      <c r="I661" s="151">
        <v>3</v>
      </c>
      <c r="J661" s="151">
        <v>47</v>
      </c>
      <c r="K661" s="151">
        <v>114</v>
      </c>
      <c r="L661" s="151">
        <v>81</v>
      </c>
      <c r="M661" s="151">
        <v>170</v>
      </c>
      <c r="N661" s="151">
        <v>818</v>
      </c>
      <c r="O661" s="151">
        <v>5382</v>
      </c>
      <c r="P661" s="151">
        <v>22804</v>
      </c>
      <c r="Q661" s="151">
        <v>33555</v>
      </c>
      <c r="R661" s="151">
        <v>13647</v>
      </c>
      <c r="S661" s="151">
        <v>1796</v>
      </c>
      <c r="T661" s="151">
        <v>270</v>
      </c>
      <c r="U661" s="151">
        <v>67</v>
      </c>
      <c r="V661" s="151">
        <v>11</v>
      </c>
      <c r="W661" s="151">
        <v>6</v>
      </c>
      <c r="X661" s="151">
        <v>4</v>
      </c>
      <c r="Y661" s="151">
        <v>0</v>
      </c>
      <c r="Z661" s="145">
        <v>51.3</v>
      </c>
      <c r="AA661" s="152">
        <v>0.62652009444261092</v>
      </c>
      <c r="AB661" s="152">
        <v>0.20057630302876436</v>
      </c>
      <c r="AC661" s="145" t="s">
        <v>635</v>
      </c>
      <c r="AD661" s="145" t="s">
        <v>635</v>
      </c>
      <c r="AE661" s="145">
        <v>56.43</v>
      </c>
    </row>
    <row r="662" spans="1:31" x14ac:dyDescent="0.2">
      <c r="A662" s="142" t="s">
        <v>293</v>
      </c>
      <c r="B662" s="143" t="s">
        <v>657</v>
      </c>
      <c r="C662" s="145">
        <v>50</v>
      </c>
      <c r="D662" s="144" t="s">
        <v>630</v>
      </c>
      <c r="E662" s="145">
        <v>31</v>
      </c>
      <c r="F662" s="151">
        <v>288861</v>
      </c>
      <c r="G662" s="151">
        <v>111</v>
      </c>
      <c r="H662" s="151">
        <v>381</v>
      </c>
      <c r="I662" s="151">
        <v>502</v>
      </c>
      <c r="J662" s="151">
        <v>944</v>
      </c>
      <c r="K662" s="151">
        <v>2201</v>
      </c>
      <c r="L662" s="151">
        <v>5244</v>
      </c>
      <c r="M662" s="151">
        <v>14984</v>
      </c>
      <c r="N662" s="151">
        <v>42295</v>
      </c>
      <c r="O662" s="151">
        <v>94208</v>
      </c>
      <c r="P662" s="151">
        <v>88321</v>
      </c>
      <c r="Q662" s="151">
        <v>32682</v>
      </c>
      <c r="R662" s="151">
        <v>6234</v>
      </c>
      <c r="S662" s="151">
        <v>574</v>
      </c>
      <c r="T662" s="151">
        <v>131</v>
      </c>
      <c r="U662" s="151">
        <v>36</v>
      </c>
      <c r="V662" s="151">
        <v>7</v>
      </c>
      <c r="W662" s="151">
        <v>5</v>
      </c>
      <c r="X662" s="151">
        <v>1</v>
      </c>
      <c r="Y662" s="151">
        <v>0</v>
      </c>
      <c r="Z662" s="145">
        <v>43.72</v>
      </c>
      <c r="AA662" s="152">
        <v>2.4191566185812554E-2</v>
      </c>
      <c r="AB662" s="152">
        <v>2.6102519897113143E-3</v>
      </c>
      <c r="AC662" s="145" t="s">
        <v>650</v>
      </c>
      <c r="AD662" s="145" t="s">
        <v>650</v>
      </c>
      <c r="AE662" s="145">
        <v>49.7</v>
      </c>
    </row>
    <row r="663" spans="1:31" x14ac:dyDescent="0.2">
      <c r="A663" s="142" t="s">
        <v>293</v>
      </c>
      <c r="B663" s="143" t="s">
        <v>658</v>
      </c>
      <c r="C663" s="145">
        <v>50</v>
      </c>
      <c r="D663" s="144" t="s">
        <v>630</v>
      </c>
      <c r="E663" s="145">
        <v>31</v>
      </c>
      <c r="F663" s="151">
        <v>290322</v>
      </c>
      <c r="G663" s="151">
        <v>1</v>
      </c>
      <c r="H663" s="151">
        <v>3</v>
      </c>
      <c r="I663" s="151">
        <v>18</v>
      </c>
      <c r="J663" s="151">
        <v>63</v>
      </c>
      <c r="K663" s="151">
        <v>264</v>
      </c>
      <c r="L663" s="151">
        <v>1372</v>
      </c>
      <c r="M663" s="151">
        <v>8374</v>
      </c>
      <c r="N663" s="151">
        <v>48628</v>
      </c>
      <c r="O663" s="151">
        <v>101955</v>
      </c>
      <c r="P663" s="151">
        <v>77219</v>
      </c>
      <c r="Q663" s="151">
        <v>41590</v>
      </c>
      <c r="R663" s="151">
        <v>9623</v>
      </c>
      <c r="S663" s="151">
        <v>923</v>
      </c>
      <c r="T663" s="151">
        <v>206</v>
      </c>
      <c r="U663" s="151">
        <v>52</v>
      </c>
      <c r="V663" s="151">
        <v>14</v>
      </c>
      <c r="W663" s="151">
        <v>11</v>
      </c>
      <c r="X663" s="151">
        <v>6</v>
      </c>
      <c r="Y663" s="151">
        <v>0</v>
      </c>
      <c r="Z663" s="145">
        <v>44.68</v>
      </c>
      <c r="AA663" s="152">
        <v>3.7320630196815946E-2</v>
      </c>
      <c r="AB663" s="152">
        <v>4.1746750160166985E-3</v>
      </c>
      <c r="AC663" s="145" t="s">
        <v>653</v>
      </c>
      <c r="AD663" s="145" t="s">
        <v>653</v>
      </c>
      <c r="AE663" s="145">
        <v>51.05</v>
      </c>
    </row>
    <row r="664" spans="1:31" x14ac:dyDescent="0.2">
      <c r="A664" s="142" t="s">
        <v>293</v>
      </c>
      <c r="B664" s="143" t="s">
        <v>657</v>
      </c>
      <c r="C664" s="145">
        <v>50</v>
      </c>
      <c r="D664" s="144" t="s">
        <v>631</v>
      </c>
      <c r="E664" s="145">
        <v>29</v>
      </c>
      <c r="F664" s="151">
        <v>264361</v>
      </c>
      <c r="G664" s="151">
        <v>68</v>
      </c>
      <c r="H664" s="151">
        <v>167</v>
      </c>
      <c r="I664" s="151">
        <v>345</v>
      </c>
      <c r="J664" s="151">
        <v>818</v>
      </c>
      <c r="K664" s="151">
        <v>1971</v>
      </c>
      <c r="L664" s="151">
        <v>5237</v>
      </c>
      <c r="M664" s="151">
        <v>15904</v>
      </c>
      <c r="N664" s="151">
        <v>41474</v>
      </c>
      <c r="O664" s="151">
        <v>86390</v>
      </c>
      <c r="P664" s="151">
        <v>76736</v>
      </c>
      <c r="Q664" s="151">
        <v>29185</v>
      </c>
      <c r="R664" s="151">
        <v>5415</v>
      </c>
      <c r="S664" s="151">
        <v>492</v>
      </c>
      <c r="T664" s="151">
        <v>112</v>
      </c>
      <c r="U664" s="151">
        <v>38</v>
      </c>
      <c r="V664" s="151">
        <v>6</v>
      </c>
      <c r="W664" s="151">
        <v>1</v>
      </c>
      <c r="X664" s="151">
        <v>0</v>
      </c>
      <c r="Y664" s="151">
        <v>2</v>
      </c>
      <c r="Z664" s="145">
        <v>43.48</v>
      </c>
      <c r="AA664" s="152">
        <v>2.294589595288261E-2</v>
      </c>
      <c r="AB664" s="152">
        <v>2.4625417516199438E-3</v>
      </c>
      <c r="AC664" s="145" t="s">
        <v>650</v>
      </c>
      <c r="AD664" s="145" t="s">
        <v>650</v>
      </c>
      <c r="AE664" s="145">
        <v>49.62</v>
      </c>
    </row>
    <row r="665" spans="1:31" x14ac:dyDescent="0.2">
      <c r="A665" s="142" t="s">
        <v>293</v>
      </c>
      <c r="B665" s="143" t="s">
        <v>658</v>
      </c>
      <c r="C665" s="145">
        <v>50</v>
      </c>
      <c r="D665" s="144" t="s">
        <v>631</v>
      </c>
      <c r="E665" s="145">
        <v>29</v>
      </c>
      <c r="F665" s="151">
        <v>265496</v>
      </c>
      <c r="G665" s="151">
        <v>1</v>
      </c>
      <c r="H665" s="151">
        <v>5</v>
      </c>
      <c r="I665" s="151">
        <v>22</v>
      </c>
      <c r="J665" s="151">
        <v>55</v>
      </c>
      <c r="K665" s="151">
        <v>231</v>
      </c>
      <c r="L665" s="151">
        <v>1093</v>
      </c>
      <c r="M665" s="151">
        <v>8268</v>
      </c>
      <c r="N665" s="151">
        <v>46848</v>
      </c>
      <c r="O665" s="151">
        <v>92943</v>
      </c>
      <c r="P665" s="151">
        <v>69362</v>
      </c>
      <c r="Q665" s="151">
        <v>37288</v>
      </c>
      <c r="R665" s="151">
        <v>8332</v>
      </c>
      <c r="S665" s="151">
        <v>798</v>
      </c>
      <c r="T665" s="151">
        <v>167</v>
      </c>
      <c r="U665" s="151">
        <v>48</v>
      </c>
      <c r="V665" s="151">
        <v>24</v>
      </c>
      <c r="W665" s="151">
        <v>5</v>
      </c>
      <c r="X665" s="151">
        <v>5</v>
      </c>
      <c r="Y665" s="151">
        <v>1</v>
      </c>
      <c r="Z665" s="145">
        <v>44.54</v>
      </c>
      <c r="AA665" s="152">
        <v>3.5330099135203547E-2</v>
      </c>
      <c r="AB665" s="152">
        <v>3.9473287733148522E-3</v>
      </c>
      <c r="AC665" s="145" t="s">
        <v>653</v>
      </c>
      <c r="AD665" s="145" t="s">
        <v>650</v>
      </c>
      <c r="AE665" s="145">
        <v>50.9</v>
      </c>
    </row>
    <row r="666" spans="1:31" x14ac:dyDescent="0.2">
      <c r="A666" s="142" t="s">
        <v>293</v>
      </c>
      <c r="B666" s="143" t="s">
        <v>657</v>
      </c>
      <c r="C666" s="145">
        <v>50</v>
      </c>
      <c r="D666" s="144" t="s">
        <v>632</v>
      </c>
      <c r="E666" s="145">
        <v>31</v>
      </c>
      <c r="F666" s="151">
        <v>270816</v>
      </c>
      <c r="G666" s="151">
        <v>37</v>
      </c>
      <c r="H666" s="151">
        <v>117</v>
      </c>
      <c r="I666" s="151">
        <v>224</v>
      </c>
      <c r="J666" s="151">
        <v>529</v>
      </c>
      <c r="K666" s="151">
        <v>1589</v>
      </c>
      <c r="L666" s="151">
        <v>5040</v>
      </c>
      <c r="M666" s="151">
        <v>17009</v>
      </c>
      <c r="N666" s="151">
        <v>45109</v>
      </c>
      <c r="O666" s="151">
        <v>88562</v>
      </c>
      <c r="P666" s="151">
        <v>75912</v>
      </c>
      <c r="Q666" s="151">
        <v>30131</v>
      </c>
      <c r="R666" s="151">
        <v>5905</v>
      </c>
      <c r="S666" s="151">
        <v>483</v>
      </c>
      <c r="T666" s="151">
        <v>128</v>
      </c>
      <c r="U666" s="151">
        <v>28</v>
      </c>
      <c r="V666" s="151">
        <v>7</v>
      </c>
      <c r="W666" s="151">
        <v>2</v>
      </c>
      <c r="X666" s="151">
        <v>3</v>
      </c>
      <c r="Y666" s="151">
        <v>1</v>
      </c>
      <c r="Z666" s="145">
        <v>43.49</v>
      </c>
      <c r="AA666" s="152">
        <v>2.4212011107172398E-2</v>
      </c>
      <c r="AB666" s="152">
        <v>2.4075386978612786E-3</v>
      </c>
      <c r="AC666" s="145" t="s">
        <v>650</v>
      </c>
      <c r="AD666" s="145" t="s">
        <v>650</v>
      </c>
      <c r="AE666" s="145">
        <v>49.65</v>
      </c>
    </row>
    <row r="667" spans="1:31" x14ac:dyDescent="0.2">
      <c r="A667" s="142" t="s">
        <v>293</v>
      </c>
      <c r="B667" s="143" t="s">
        <v>658</v>
      </c>
      <c r="C667" s="145">
        <v>50</v>
      </c>
      <c r="D667" s="144" t="s">
        <v>632</v>
      </c>
      <c r="E667" s="145">
        <v>31</v>
      </c>
      <c r="F667" s="151">
        <v>273018</v>
      </c>
      <c r="G667" s="151">
        <v>2</v>
      </c>
      <c r="H667" s="151">
        <v>5</v>
      </c>
      <c r="I667" s="151">
        <v>23</v>
      </c>
      <c r="J667" s="151">
        <v>84</v>
      </c>
      <c r="K667" s="151">
        <v>322</v>
      </c>
      <c r="L667" s="151">
        <v>1598</v>
      </c>
      <c r="M667" s="151">
        <v>9312</v>
      </c>
      <c r="N667" s="151">
        <v>49831</v>
      </c>
      <c r="O667" s="151">
        <v>94906</v>
      </c>
      <c r="P667" s="151">
        <v>70649</v>
      </c>
      <c r="Q667" s="151">
        <v>37104</v>
      </c>
      <c r="R667" s="151">
        <v>8184</v>
      </c>
      <c r="S667" s="151">
        <v>689</v>
      </c>
      <c r="T667" s="151">
        <v>197</v>
      </c>
      <c r="U667" s="151">
        <v>62</v>
      </c>
      <c r="V667" s="151">
        <v>36</v>
      </c>
      <c r="W667" s="151">
        <v>8</v>
      </c>
      <c r="X667" s="151">
        <v>2</v>
      </c>
      <c r="Y667" s="151">
        <v>4</v>
      </c>
      <c r="Z667" s="145">
        <v>44.36</v>
      </c>
      <c r="AA667" s="152">
        <v>3.3631482173336558E-2</v>
      </c>
      <c r="AB667" s="152">
        <v>3.6554366378773562E-3</v>
      </c>
      <c r="AC667" s="145" t="s">
        <v>653</v>
      </c>
      <c r="AD667" s="145" t="s">
        <v>650</v>
      </c>
      <c r="AE667" s="145">
        <v>50.7</v>
      </c>
    </row>
    <row r="668" spans="1:31" x14ac:dyDescent="0.2">
      <c r="A668" s="142" t="s">
        <v>294</v>
      </c>
      <c r="B668" s="143" t="s">
        <v>657</v>
      </c>
      <c r="C668" s="145">
        <v>70</v>
      </c>
      <c r="D668" s="144" t="s">
        <v>630</v>
      </c>
      <c r="E668" s="145">
        <v>31</v>
      </c>
      <c r="F668" s="151">
        <v>1220748</v>
      </c>
      <c r="G668" s="151">
        <v>0</v>
      </c>
      <c r="H668" s="151">
        <v>0</v>
      </c>
      <c r="I668" s="151">
        <v>0</v>
      </c>
      <c r="J668" s="151">
        <v>0</v>
      </c>
      <c r="K668" s="151">
        <v>9</v>
      </c>
      <c r="L668" s="151">
        <v>28</v>
      </c>
      <c r="M668" s="151">
        <v>61</v>
      </c>
      <c r="N668" s="151">
        <v>86</v>
      </c>
      <c r="O668" s="151">
        <v>154</v>
      </c>
      <c r="P668" s="151">
        <v>634</v>
      </c>
      <c r="Q668" s="151">
        <v>4280</v>
      </c>
      <c r="R668" s="151">
        <v>35774</v>
      </c>
      <c r="S668" s="151">
        <v>190912</v>
      </c>
      <c r="T668" s="151">
        <v>248460</v>
      </c>
      <c r="U668" s="151">
        <v>366737</v>
      </c>
      <c r="V668" s="151">
        <v>285929</v>
      </c>
      <c r="W668" s="151">
        <v>74613</v>
      </c>
      <c r="X668" s="151">
        <v>10741</v>
      </c>
      <c r="Y668" s="151">
        <v>2330</v>
      </c>
      <c r="Z668" s="145">
        <v>71.39</v>
      </c>
      <c r="AA668" s="152">
        <v>0.30605251861973148</v>
      </c>
      <c r="AB668" s="152">
        <v>7.1828092284402678E-2</v>
      </c>
      <c r="AC668" s="145" t="s">
        <v>636</v>
      </c>
      <c r="AD668" s="145" t="s">
        <v>636</v>
      </c>
      <c r="AE668" s="145">
        <v>78.260000000000005</v>
      </c>
    </row>
    <row r="669" spans="1:31" x14ac:dyDescent="0.2">
      <c r="A669" s="142" t="s">
        <v>294</v>
      </c>
      <c r="B669" s="143" t="s">
        <v>658</v>
      </c>
      <c r="C669" s="145">
        <v>70</v>
      </c>
      <c r="D669" s="144" t="s">
        <v>630</v>
      </c>
      <c r="E669" s="145">
        <v>31</v>
      </c>
      <c r="F669" s="151">
        <v>1187344</v>
      </c>
      <c r="G669" s="151">
        <v>4</v>
      </c>
      <c r="H669" s="151">
        <v>492</v>
      </c>
      <c r="I669" s="151">
        <v>428</v>
      </c>
      <c r="J669" s="151">
        <v>136</v>
      </c>
      <c r="K669" s="151">
        <v>164</v>
      </c>
      <c r="L669" s="151">
        <v>154</v>
      </c>
      <c r="M669" s="151">
        <v>174</v>
      </c>
      <c r="N669" s="151">
        <v>193</v>
      </c>
      <c r="O669" s="151">
        <v>409</v>
      </c>
      <c r="P669" s="151">
        <v>1503</v>
      </c>
      <c r="Q669" s="151">
        <v>7354</v>
      </c>
      <c r="R669" s="151">
        <v>47226</v>
      </c>
      <c r="S669" s="151">
        <v>209053</v>
      </c>
      <c r="T669" s="151">
        <v>286976</v>
      </c>
      <c r="U669" s="151">
        <v>377453</v>
      </c>
      <c r="V669" s="151">
        <v>213177</v>
      </c>
      <c r="W669" s="151">
        <v>36818</v>
      </c>
      <c r="X669" s="151">
        <v>4375</v>
      </c>
      <c r="Y669" s="151">
        <v>1255</v>
      </c>
      <c r="Z669" s="145">
        <v>70.02</v>
      </c>
      <c r="AA669" s="152">
        <v>0.21529144039132719</v>
      </c>
      <c r="AB669" s="152">
        <v>3.5750380681588485E-2</v>
      </c>
      <c r="AC669" s="145" t="s">
        <v>636</v>
      </c>
      <c r="AD669" s="145" t="s">
        <v>636</v>
      </c>
      <c r="AE669" s="145">
        <v>76.78</v>
      </c>
    </row>
    <row r="670" spans="1:31" x14ac:dyDescent="0.2">
      <c r="A670" s="142" t="s">
        <v>294</v>
      </c>
      <c r="B670" s="143" t="s">
        <v>657</v>
      </c>
      <c r="C670" s="145">
        <v>70</v>
      </c>
      <c r="D670" s="144" t="s">
        <v>631</v>
      </c>
      <c r="E670" s="145">
        <v>29</v>
      </c>
      <c r="F670" s="151">
        <v>1128113</v>
      </c>
      <c r="G670" s="151">
        <v>0</v>
      </c>
      <c r="H670" s="151">
        <v>24</v>
      </c>
      <c r="I670" s="151">
        <v>100</v>
      </c>
      <c r="J670" s="151">
        <v>158</v>
      </c>
      <c r="K670" s="151">
        <v>185</v>
      </c>
      <c r="L670" s="151">
        <v>153</v>
      </c>
      <c r="M670" s="151">
        <v>226</v>
      </c>
      <c r="N670" s="151">
        <v>209</v>
      </c>
      <c r="O670" s="151">
        <v>212</v>
      </c>
      <c r="P670" s="151">
        <v>426</v>
      </c>
      <c r="Q670" s="151">
        <v>2908</v>
      </c>
      <c r="R670" s="151">
        <v>28965</v>
      </c>
      <c r="S670" s="151">
        <v>166934</v>
      </c>
      <c r="T670" s="151">
        <v>230101</v>
      </c>
      <c r="U670" s="151">
        <v>350235</v>
      </c>
      <c r="V670" s="151">
        <v>268377</v>
      </c>
      <c r="W670" s="151">
        <v>67134</v>
      </c>
      <c r="X670" s="151">
        <v>9624</v>
      </c>
      <c r="Y670" s="151">
        <v>2142</v>
      </c>
      <c r="Z670" s="145">
        <v>71.510000000000005</v>
      </c>
      <c r="AA670" s="152">
        <v>0.30783884238547027</v>
      </c>
      <c r="AB670" s="152">
        <v>6.9939802129751191E-2</v>
      </c>
      <c r="AC670" s="145" t="s">
        <v>635</v>
      </c>
      <c r="AD670" s="145" t="s">
        <v>635</v>
      </c>
      <c r="AE670" s="145">
        <v>78.25</v>
      </c>
    </row>
    <row r="671" spans="1:31" x14ac:dyDescent="0.2">
      <c r="A671" s="142" t="s">
        <v>294</v>
      </c>
      <c r="B671" s="143" t="s">
        <v>658</v>
      </c>
      <c r="C671" s="145">
        <v>70</v>
      </c>
      <c r="D671" s="144" t="s">
        <v>631</v>
      </c>
      <c r="E671" s="145">
        <v>29</v>
      </c>
      <c r="F671" s="151">
        <v>1105721</v>
      </c>
      <c r="G671" s="151">
        <v>0</v>
      </c>
      <c r="H671" s="151">
        <v>0</v>
      </c>
      <c r="I671" s="151">
        <v>1</v>
      </c>
      <c r="J671" s="151">
        <v>2</v>
      </c>
      <c r="K671" s="151">
        <v>1</v>
      </c>
      <c r="L671" s="151">
        <v>11</v>
      </c>
      <c r="M671" s="151">
        <v>24</v>
      </c>
      <c r="N671" s="151">
        <v>51</v>
      </c>
      <c r="O671" s="151">
        <v>149</v>
      </c>
      <c r="P671" s="151">
        <v>667</v>
      </c>
      <c r="Q671" s="151">
        <v>4965</v>
      </c>
      <c r="R671" s="151">
        <v>38491</v>
      </c>
      <c r="S671" s="151">
        <v>189174</v>
      </c>
      <c r="T671" s="151">
        <v>276357</v>
      </c>
      <c r="U671" s="151">
        <v>365518</v>
      </c>
      <c r="V671" s="151">
        <v>194055</v>
      </c>
      <c r="W671" s="151">
        <v>30989</v>
      </c>
      <c r="X671" s="151">
        <v>4134</v>
      </c>
      <c r="Y671" s="151">
        <v>1132</v>
      </c>
      <c r="Z671" s="145">
        <v>70.19</v>
      </c>
      <c r="AA671" s="152">
        <v>0.20828943286778492</v>
      </c>
      <c r="AB671" s="152">
        <v>3.2788560586260007E-2</v>
      </c>
      <c r="AC671" s="145" t="s">
        <v>635</v>
      </c>
      <c r="AD671" s="145" t="s">
        <v>635</v>
      </c>
      <c r="AE671" s="145">
        <v>76.63</v>
      </c>
    </row>
    <row r="672" spans="1:31" x14ac:dyDescent="0.2">
      <c r="A672" s="142" t="s">
        <v>294</v>
      </c>
      <c r="B672" s="143" t="s">
        <v>657</v>
      </c>
      <c r="C672" s="145">
        <v>70</v>
      </c>
      <c r="D672" s="144" t="s">
        <v>632</v>
      </c>
      <c r="E672" s="145">
        <v>31</v>
      </c>
      <c r="F672" s="151">
        <v>1198293</v>
      </c>
      <c r="G672" s="151">
        <v>0</v>
      </c>
      <c r="H672" s="151">
        <v>0</v>
      </c>
      <c r="I672" s="151">
        <v>2</v>
      </c>
      <c r="J672" s="151">
        <v>11</v>
      </c>
      <c r="K672" s="151">
        <v>24</v>
      </c>
      <c r="L672" s="151">
        <v>84</v>
      </c>
      <c r="M672" s="151">
        <v>243</v>
      </c>
      <c r="N672" s="151">
        <v>270</v>
      </c>
      <c r="O672" s="151">
        <v>329</v>
      </c>
      <c r="P672" s="151">
        <v>887</v>
      </c>
      <c r="Q672" s="151">
        <v>5430</v>
      </c>
      <c r="R672" s="151">
        <v>40672</v>
      </c>
      <c r="S672" s="151">
        <v>188192</v>
      </c>
      <c r="T672" s="151">
        <v>258396</v>
      </c>
      <c r="U672" s="151">
        <v>367467</v>
      </c>
      <c r="V672" s="151">
        <v>264626</v>
      </c>
      <c r="W672" s="151">
        <v>61516</v>
      </c>
      <c r="X672" s="151">
        <v>8183</v>
      </c>
      <c r="Y672" s="151">
        <v>1961</v>
      </c>
      <c r="Z672" s="145">
        <v>71.010000000000005</v>
      </c>
      <c r="AA672" s="152">
        <v>0.28063754023431664</v>
      </c>
      <c r="AB672" s="152">
        <v>5.9801734634183791E-2</v>
      </c>
      <c r="AC672" s="145" t="s">
        <v>634</v>
      </c>
      <c r="AD672" s="145" t="s">
        <v>634</v>
      </c>
      <c r="AE672" s="145">
        <v>77.900000000000006</v>
      </c>
    </row>
    <row r="673" spans="1:31" x14ac:dyDescent="0.2">
      <c r="A673" s="142" t="s">
        <v>294</v>
      </c>
      <c r="B673" s="143" t="s">
        <v>658</v>
      </c>
      <c r="C673" s="145">
        <v>70</v>
      </c>
      <c r="D673" s="144" t="s">
        <v>632</v>
      </c>
      <c r="E673" s="145">
        <v>31</v>
      </c>
      <c r="F673" s="151">
        <v>1165926</v>
      </c>
      <c r="G673" s="151">
        <v>0</v>
      </c>
      <c r="H673" s="151">
        <v>3</v>
      </c>
      <c r="I673" s="151">
        <v>18</v>
      </c>
      <c r="J673" s="151">
        <v>49</v>
      </c>
      <c r="K673" s="151">
        <v>78</v>
      </c>
      <c r="L673" s="151">
        <v>83</v>
      </c>
      <c r="M673" s="151">
        <v>96</v>
      </c>
      <c r="N673" s="151">
        <v>236</v>
      </c>
      <c r="O673" s="151">
        <v>579</v>
      </c>
      <c r="P673" s="151">
        <v>2734</v>
      </c>
      <c r="Q673" s="151">
        <v>12452</v>
      </c>
      <c r="R673" s="151">
        <v>58293</v>
      </c>
      <c r="S673" s="151">
        <v>215252</v>
      </c>
      <c r="T673" s="151">
        <v>294646</v>
      </c>
      <c r="U673" s="151">
        <v>360341</v>
      </c>
      <c r="V673" s="151">
        <v>187007</v>
      </c>
      <c r="W673" s="151">
        <v>29204</v>
      </c>
      <c r="X673" s="151">
        <v>3718</v>
      </c>
      <c r="Y673" s="151">
        <v>1137</v>
      </c>
      <c r="Z673" s="145">
        <v>69.5</v>
      </c>
      <c r="AA673" s="152">
        <v>0.18960551527283892</v>
      </c>
      <c r="AB673" s="152">
        <v>2.921197400178056E-2</v>
      </c>
      <c r="AC673" s="145" t="s">
        <v>635</v>
      </c>
      <c r="AD673" s="145" t="s">
        <v>635</v>
      </c>
      <c r="AE673" s="145">
        <v>76.209999999999994</v>
      </c>
    </row>
    <row r="674" spans="1:31" x14ac:dyDescent="0.2">
      <c r="A674" s="142" t="s">
        <v>76</v>
      </c>
      <c r="B674" s="143" t="s">
        <v>655</v>
      </c>
      <c r="C674" s="145">
        <v>45</v>
      </c>
      <c r="D674" s="144" t="s">
        <v>630</v>
      </c>
      <c r="E674" s="145">
        <v>31</v>
      </c>
      <c r="F674" s="151">
        <v>1621075</v>
      </c>
      <c r="G674" s="151">
        <v>220</v>
      </c>
      <c r="H674" s="151">
        <v>895</v>
      </c>
      <c r="I674" s="151">
        <v>2141</v>
      </c>
      <c r="J674" s="151">
        <v>2403</v>
      </c>
      <c r="K674" s="151">
        <v>2910</v>
      </c>
      <c r="L674" s="151">
        <v>5607</v>
      </c>
      <c r="M674" s="151">
        <v>15842</v>
      </c>
      <c r="N674" s="151">
        <v>82751</v>
      </c>
      <c r="O674" s="151">
        <v>451529</v>
      </c>
      <c r="P674" s="151">
        <v>697559</v>
      </c>
      <c r="Q674" s="151">
        <v>284476</v>
      </c>
      <c r="R674" s="151">
        <v>60112</v>
      </c>
      <c r="S674" s="151">
        <v>11889</v>
      </c>
      <c r="T674" s="151">
        <v>2128</v>
      </c>
      <c r="U674" s="151">
        <v>433</v>
      </c>
      <c r="V674" s="151">
        <v>113</v>
      </c>
      <c r="W674" s="151">
        <v>41</v>
      </c>
      <c r="X674" s="151">
        <v>19</v>
      </c>
      <c r="Y674" s="151">
        <v>7</v>
      </c>
      <c r="Z674" s="145">
        <v>46.66</v>
      </c>
      <c r="AA674" s="152">
        <v>0.22159246179232917</v>
      </c>
      <c r="AB674" s="152">
        <v>4.6106441713060775E-2</v>
      </c>
      <c r="AC674" s="145" t="s">
        <v>637</v>
      </c>
      <c r="AD674" s="145" t="s">
        <v>637</v>
      </c>
      <c r="AE674" s="145">
        <v>52</v>
      </c>
    </row>
    <row r="675" spans="1:31" x14ac:dyDescent="0.2">
      <c r="A675" s="142" t="s">
        <v>76</v>
      </c>
      <c r="B675" s="143" t="s">
        <v>656</v>
      </c>
      <c r="C675" s="145">
        <v>60</v>
      </c>
      <c r="D675" s="144" t="s">
        <v>630</v>
      </c>
      <c r="E675" s="145">
        <v>31</v>
      </c>
      <c r="F675" s="151">
        <v>1588729</v>
      </c>
      <c r="G675" s="151">
        <v>681</v>
      </c>
      <c r="H675" s="151">
        <v>1138</v>
      </c>
      <c r="I675" s="151">
        <v>459</v>
      </c>
      <c r="J675" s="151">
        <v>481</v>
      </c>
      <c r="K675" s="151">
        <v>1976</v>
      </c>
      <c r="L675" s="151">
        <v>4084</v>
      </c>
      <c r="M675" s="151">
        <v>10588</v>
      </c>
      <c r="N675" s="151">
        <v>26281</v>
      </c>
      <c r="O675" s="151">
        <v>60666</v>
      </c>
      <c r="P675" s="151">
        <v>148556</v>
      </c>
      <c r="Q675" s="151">
        <v>312980</v>
      </c>
      <c r="R675" s="151">
        <v>460637</v>
      </c>
      <c r="S675" s="151">
        <v>404213</v>
      </c>
      <c r="T675" s="151">
        <v>133532</v>
      </c>
      <c r="U675" s="151">
        <v>18283</v>
      </c>
      <c r="V675" s="151">
        <v>3031</v>
      </c>
      <c r="W675" s="151">
        <v>775</v>
      </c>
      <c r="X675" s="151">
        <v>264</v>
      </c>
      <c r="Y675" s="151">
        <v>104</v>
      </c>
      <c r="Z675" s="145">
        <v>56.7</v>
      </c>
      <c r="AA675" s="152">
        <v>9.8184775377046687E-2</v>
      </c>
      <c r="AB675" s="152">
        <v>1.4135198639919079E-2</v>
      </c>
      <c r="AC675" s="145" t="s">
        <v>635</v>
      </c>
      <c r="AD675" s="145" t="s">
        <v>640</v>
      </c>
      <c r="AE675" s="145">
        <v>63.9</v>
      </c>
    </row>
    <row r="676" spans="1:31" x14ac:dyDescent="0.2">
      <c r="A676" s="142" t="s">
        <v>76</v>
      </c>
      <c r="B676" s="143" t="s">
        <v>655</v>
      </c>
      <c r="C676" s="145">
        <v>45</v>
      </c>
      <c r="D676" s="144" t="s">
        <v>631</v>
      </c>
      <c r="E676" s="145">
        <v>29</v>
      </c>
      <c r="F676" s="151">
        <v>1456459</v>
      </c>
      <c r="G676" s="151">
        <v>162</v>
      </c>
      <c r="H676" s="151">
        <v>589</v>
      </c>
      <c r="I676" s="151">
        <v>2031</v>
      </c>
      <c r="J676" s="151">
        <v>3284</v>
      </c>
      <c r="K676" s="151">
        <v>3587</v>
      </c>
      <c r="L676" s="151">
        <v>6941</v>
      </c>
      <c r="M676" s="151">
        <v>17677</v>
      </c>
      <c r="N676" s="151">
        <v>79619</v>
      </c>
      <c r="O676" s="151">
        <v>414230</v>
      </c>
      <c r="P676" s="151">
        <v>617502</v>
      </c>
      <c r="Q676" s="151">
        <v>246621</v>
      </c>
      <c r="R676" s="151">
        <v>51626</v>
      </c>
      <c r="S676" s="151">
        <v>10301</v>
      </c>
      <c r="T676" s="151">
        <v>1754</v>
      </c>
      <c r="U676" s="151">
        <v>375</v>
      </c>
      <c r="V676" s="151">
        <v>111</v>
      </c>
      <c r="W676" s="151">
        <v>26</v>
      </c>
      <c r="X676" s="151">
        <v>19</v>
      </c>
      <c r="Y676" s="151">
        <v>4</v>
      </c>
      <c r="Z676" s="145">
        <v>46.45</v>
      </c>
      <c r="AA676" s="152">
        <v>0.21341967058461653</v>
      </c>
      <c r="AB676" s="152">
        <v>4.4090496196597363E-2</v>
      </c>
      <c r="AC676" s="145" t="s">
        <v>635</v>
      </c>
      <c r="AD676" s="145" t="s">
        <v>635</v>
      </c>
      <c r="AE676" s="145">
        <v>51.84</v>
      </c>
    </row>
    <row r="677" spans="1:31" x14ac:dyDescent="0.2">
      <c r="A677" s="142" t="s">
        <v>76</v>
      </c>
      <c r="B677" s="143" t="s">
        <v>656</v>
      </c>
      <c r="C677" s="145">
        <v>60</v>
      </c>
      <c r="D677" s="144" t="s">
        <v>631</v>
      </c>
      <c r="E677" s="145">
        <v>29</v>
      </c>
      <c r="F677" s="151">
        <v>1431669</v>
      </c>
      <c r="G677" s="151">
        <v>651</v>
      </c>
      <c r="H677" s="151">
        <v>1049</v>
      </c>
      <c r="I677" s="151">
        <v>379</v>
      </c>
      <c r="J677" s="151">
        <v>315</v>
      </c>
      <c r="K677" s="151">
        <v>1279</v>
      </c>
      <c r="L677" s="151">
        <v>3503</v>
      </c>
      <c r="M677" s="151">
        <v>8602</v>
      </c>
      <c r="N677" s="151">
        <v>21523</v>
      </c>
      <c r="O677" s="151">
        <v>50902</v>
      </c>
      <c r="P677" s="151">
        <v>130004</v>
      </c>
      <c r="Q677" s="151">
        <v>283260</v>
      </c>
      <c r="R677" s="151">
        <v>419418</v>
      </c>
      <c r="S677" s="151">
        <v>367609</v>
      </c>
      <c r="T677" s="151">
        <v>122357</v>
      </c>
      <c r="U677" s="151">
        <v>17015</v>
      </c>
      <c r="V677" s="151">
        <v>2769</v>
      </c>
      <c r="W677" s="151">
        <v>675</v>
      </c>
      <c r="X677" s="151">
        <v>236</v>
      </c>
      <c r="Y677" s="151">
        <v>123</v>
      </c>
      <c r="Z677" s="145">
        <v>56.86</v>
      </c>
      <c r="AA677" s="152">
        <v>0.10000565773233897</v>
      </c>
      <c r="AB677" s="152">
        <v>1.4541070596625337E-2</v>
      </c>
      <c r="AC677" s="145" t="s">
        <v>647</v>
      </c>
      <c r="AD677" s="145" t="s">
        <v>640</v>
      </c>
      <c r="AE677" s="145">
        <v>63.95</v>
      </c>
    </row>
    <row r="678" spans="1:31" x14ac:dyDescent="0.2">
      <c r="A678" s="142" t="s">
        <v>76</v>
      </c>
      <c r="B678" s="143" t="s">
        <v>655</v>
      </c>
      <c r="C678" s="145">
        <v>45</v>
      </c>
      <c r="D678" s="144" t="s">
        <v>632</v>
      </c>
      <c r="E678" s="145">
        <v>30</v>
      </c>
      <c r="F678" s="151">
        <v>1457362</v>
      </c>
      <c r="G678" s="151">
        <v>183</v>
      </c>
      <c r="H678" s="151">
        <v>568</v>
      </c>
      <c r="I678" s="151">
        <v>2577</v>
      </c>
      <c r="J678" s="151">
        <v>4598</v>
      </c>
      <c r="K678" s="151">
        <v>6376</v>
      </c>
      <c r="L678" s="151">
        <v>10053</v>
      </c>
      <c r="M678" s="151">
        <v>23715</v>
      </c>
      <c r="N678" s="151">
        <v>96782</v>
      </c>
      <c r="O678" s="151">
        <v>431463</v>
      </c>
      <c r="P678" s="151">
        <v>591432</v>
      </c>
      <c r="Q678" s="151">
        <v>230907</v>
      </c>
      <c r="R678" s="151">
        <v>47540</v>
      </c>
      <c r="S678" s="151">
        <v>9158</v>
      </c>
      <c r="T678" s="151">
        <v>1554</v>
      </c>
      <c r="U678" s="151">
        <v>315</v>
      </c>
      <c r="V678" s="151">
        <v>96</v>
      </c>
      <c r="W678" s="151">
        <v>27</v>
      </c>
      <c r="X678" s="151">
        <v>14</v>
      </c>
      <c r="Y678" s="151">
        <v>4</v>
      </c>
      <c r="Z678" s="145">
        <v>45.98</v>
      </c>
      <c r="AA678" s="152">
        <v>0.19872550539948208</v>
      </c>
      <c r="AB678" s="152">
        <v>4.0283745562187022E-2</v>
      </c>
      <c r="AC678" s="145" t="s">
        <v>634</v>
      </c>
      <c r="AD678" s="145" t="s">
        <v>643</v>
      </c>
      <c r="AE678" s="145">
        <v>51.51</v>
      </c>
    </row>
    <row r="679" spans="1:31" x14ac:dyDescent="0.2">
      <c r="A679" s="142" t="s">
        <v>76</v>
      </c>
      <c r="B679" s="143" t="s">
        <v>656</v>
      </c>
      <c r="C679" s="145">
        <v>60</v>
      </c>
      <c r="D679" s="144" t="s">
        <v>632</v>
      </c>
      <c r="E679" s="145">
        <v>31</v>
      </c>
      <c r="F679" s="151">
        <v>1477071</v>
      </c>
      <c r="G679" s="151">
        <v>586</v>
      </c>
      <c r="H679" s="151">
        <v>1009</v>
      </c>
      <c r="I679" s="151">
        <v>337</v>
      </c>
      <c r="J679" s="151">
        <v>174</v>
      </c>
      <c r="K679" s="151">
        <v>781</v>
      </c>
      <c r="L679" s="151">
        <v>2167</v>
      </c>
      <c r="M679" s="151">
        <v>7530</v>
      </c>
      <c r="N679" s="151">
        <v>23090</v>
      </c>
      <c r="O679" s="151">
        <v>62252</v>
      </c>
      <c r="P679" s="151">
        <v>156490</v>
      </c>
      <c r="Q679" s="151">
        <v>307505</v>
      </c>
      <c r="R679" s="151">
        <v>425666</v>
      </c>
      <c r="S679" s="151">
        <v>356102</v>
      </c>
      <c r="T679" s="151">
        <v>114134</v>
      </c>
      <c r="U679" s="151">
        <v>15669</v>
      </c>
      <c r="V679" s="151">
        <v>2558</v>
      </c>
      <c r="W679" s="151">
        <v>703</v>
      </c>
      <c r="X679" s="151">
        <v>221</v>
      </c>
      <c r="Y679" s="151">
        <v>97</v>
      </c>
      <c r="Z679" s="145">
        <v>56.43</v>
      </c>
      <c r="AA679" s="152">
        <v>9.0301684888539555E-2</v>
      </c>
      <c r="AB679" s="152">
        <v>1.3031194844391367E-2</v>
      </c>
      <c r="AC679" s="145" t="s">
        <v>634</v>
      </c>
      <c r="AD679" s="145" t="s">
        <v>647</v>
      </c>
      <c r="AE679" s="145">
        <v>63.69</v>
      </c>
    </row>
    <row r="680" spans="1:31" x14ac:dyDescent="0.2">
      <c r="A680" s="142" t="s">
        <v>295</v>
      </c>
      <c r="B680" s="143" t="s">
        <v>657</v>
      </c>
      <c r="C680" s="145">
        <v>60</v>
      </c>
      <c r="D680" s="144" t="s">
        <v>630</v>
      </c>
      <c r="E680" s="145">
        <v>31</v>
      </c>
      <c r="F680" s="151">
        <v>1638912</v>
      </c>
      <c r="G680" s="151">
        <v>271</v>
      </c>
      <c r="H680" s="151">
        <v>530</v>
      </c>
      <c r="I680" s="151">
        <v>1613</v>
      </c>
      <c r="J680" s="151">
        <v>3558</v>
      </c>
      <c r="K680" s="151">
        <v>4523</v>
      </c>
      <c r="L680" s="151">
        <v>3668</v>
      </c>
      <c r="M680" s="151">
        <v>2790</v>
      </c>
      <c r="N680" s="151">
        <v>3683</v>
      </c>
      <c r="O680" s="151">
        <v>12648</v>
      </c>
      <c r="P680" s="151">
        <v>46752</v>
      </c>
      <c r="Q680" s="151">
        <v>164828</v>
      </c>
      <c r="R680" s="151">
        <v>366075</v>
      </c>
      <c r="S680" s="151">
        <v>489341</v>
      </c>
      <c r="T680" s="151">
        <v>359136</v>
      </c>
      <c r="U680" s="151">
        <v>139992</v>
      </c>
      <c r="V680" s="151">
        <v>33848</v>
      </c>
      <c r="W680" s="151">
        <v>4474</v>
      </c>
      <c r="X680" s="151">
        <v>968</v>
      </c>
      <c r="Y680" s="151">
        <v>214</v>
      </c>
      <c r="Z680" s="145">
        <v>61.71</v>
      </c>
      <c r="AA680" s="152">
        <v>0.32865217900656046</v>
      </c>
      <c r="AB680" s="152">
        <v>0.10952143861293345</v>
      </c>
      <c r="AC680" s="145" t="s">
        <v>635</v>
      </c>
      <c r="AD680" s="145" t="s">
        <v>634</v>
      </c>
      <c r="AE680" s="145">
        <v>68.989999999999995</v>
      </c>
    </row>
    <row r="681" spans="1:31" x14ac:dyDescent="0.2">
      <c r="A681" s="142" t="s">
        <v>295</v>
      </c>
      <c r="B681" s="143" t="s">
        <v>658</v>
      </c>
      <c r="C681" s="145">
        <v>60</v>
      </c>
      <c r="D681" s="144" t="s">
        <v>630</v>
      </c>
      <c r="E681" s="145">
        <v>31</v>
      </c>
      <c r="F681" s="151">
        <v>1638021</v>
      </c>
      <c r="G681" s="151">
        <v>391</v>
      </c>
      <c r="H681" s="151">
        <v>668</v>
      </c>
      <c r="I681" s="151">
        <v>248</v>
      </c>
      <c r="J681" s="151">
        <v>192</v>
      </c>
      <c r="K681" s="151">
        <v>255</v>
      </c>
      <c r="L681" s="151">
        <v>465</v>
      </c>
      <c r="M681" s="151">
        <v>758</v>
      </c>
      <c r="N681" s="151">
        <v>2683</v>
      </c>
      <c r="O681" s="151">
        <v>16273</v>
      </c>
      <c r="P681" s="151">
        <v>98356</v>
      </c>
      <c r="Q681" s="151">
        <v>272049</v>
      </c>
      <c r="R681" s="151">
        <v>445740</v>
      </c>
      <c r="S681" s="151">
        <v>460896</v>
      </c>
      <c r="T681" s="151">
        <v>281748</v>
      </c>
      <c r="U681" s="151">
        <v>49633</v>
      </c>
      <c r="V681" s="151">
        <v>6385</v>
      </c>
      <c r="W681" s="151">
        <v>983</v>
      </c>
      <c r="X681" s="151">
        <v>230</v>
      </c>
      <c r="Y681" s="151">
        <v>68</v>
      </c>
      <c r="Z681" s="145">
        <v>59.55</v>
      </c>
      <c r="AA681" s="152">
        <v>0.20698574682497967</v>
      </c>
      <c r="AB681" s="152">
        <v>3.4980626011510231E-2</v>
      </c>
      <c r="AC681" s="145" t="s">
        <v>636</v>
      </c>
      <c r="AD681" s="145" t="s">
        <v>636</v>
      </c>
      <c r="AE681" s="145">
        <v>66.62</v>
      </c>
    </row>
    <row r="682" spans="1:31" x14ac:dyDescent="0.2">
      <c r="A682" s="142" t="s">
        <v>295</v>
      </c>
      <c r="B682" s="143" t="s">
        <v>657</v>
      </c>
      <c r="C682" s="145">
        <v>60</v>
      </c>
      <c r="D682" s="144" t="s">
        <v>631</v>
      </c>
      <c r="E682" s="145">
        <v>29</v>
      </c>
      <c r="F682" s="151">
        <v>1496530</v>
      </c>
      <c r="G682" s="151">
        <v>237</v>
      </c>
      <c r="H682" s="151">
        <v>455</v>
      </c>
      <c r="I682" s="151">
        <v>1679</v>
      </c>
      <c r="J682" s="151">
        <v>4114</v>
      </c>
      <c r="K682" s="151">
        <v>4662</v>
      </c>
      <c r="L682" s="151">
        <v>4018</v>
      </c>
      <c r="M682" s="151">
        <v>3203</v>
      </c>
      <c r="N682" s="151">
        <v>3869</v>
      </c>
      <c r="O682" s="151">
        <v>11452</v>
      </c>
      <c r="P682" s="151">
        <v>40252</v>
      </c>
      <c r="Q682" s="151">
        <v>144284</v>
      </c>
      <c r="R682" s="151">
        <v>330912</v>
      </c>
      <c r="S682" s="151">
        <v>457241</v>
      </c>
      <c r="T682" s="151">
        <v>327232</v>
      </c>
      <c r="U682" s="151">
        <v>127045</v>
      </c>
      <c r="V682" s="151">
        <v>30318</v>
      </c>
      <c r="W682" s="151">
        <v>4340</v>
      </c>
      <c r="X682" s="151">
        <v>996</v>
      </c>
      <c r="Y682" s="151">
        <v>221</v>
      </c>
      <c r="Z682" s="145">
        <v>61.7</v>
      </c>
      <c r="AA682" s="152">
        <v>0.32752567606396132</v>
      </c>
      <c r="AB682" s="152">
        <v>0.10886517477097017</v>
      </c>
      <c r="AC682" s="145" t="s">
        <v>641</v>
      </c>
      <c r="AD682" s="145" t="s">
        <v>647</v>
      </c>
      <c r="AE682" s="145">
        <v>68.98</v>
      </c>
    </row>
    <row r="683" spans="1:31" x14ac:dyDescent="0.2">
      <c r="A683" s="142" t="s">
        <v>295</v>
      </c>
      <c r="B683" s="143" t="s">
        <v>658</v>
      </c>
      <c r="C683" s="145">
        <v>60</v>
      </c>
      <c r="D683" s="144" t="s">
        <v>631</v>
      </c>
      <c r="E683" s="145">
        <v>29</v>
      </c>
      <c r="F683" s="151">
        <v>1506698</v>
      </c>
      <c r="G683" s="151">
        <v>337</v>
      </c>
      <c r="H683" s="151">
        <v>872</v>
      </c>
      <c r="I683" s="151">
        <v>606</v>
      </c>
      <c r="J683" s="151">
        <v>484</v>
      </c>
      <c r="K683" s="151">
        <v>471</v>
      </c>
      <c r="L683" s="151">
        <v>590</v>
      </c>
      <c r="M683" s="151">
        <v>824</v>
      </c>
      <c r="N683" s="151">
        <v>2378</v>
      </c>
      <c r="O683" s="151">
        <v>14867</v>
      </c>
      <c r="P683" s="151">
        <v>85390</v>
      </c>
      <c r="Q683" s="151">
        <v>241027</v>
      </c>
      <c r="R683" s="151">
        <v>415678</v>
      </c>
      <c r="S683" s="151">
        <v>433286</v>
      </c>
      <c r="T683" s="151">
        <v>261550</v>
      </c>
      <c r="U683" s="151">
        <v>41715</v>
      </c>
      <c r="V683" s="151">
        <v>5491</v>
      </c>
      <c r="W683" s="151">
        <v>874</v>
      </c>
      <c r="X683" s="151">
        <v>185</v>
      </c>
      <c r="Y683" s="151">
        <v>73</v>
      </c>
      <c r="Z683" s="145">
        <v>59.58</v>
      </c>
      <c r="AA683" s="152">
        <v>0.20567359882338729</v>
      </c>
      <c r="AB683" s="152">
        <v>3.2082076169212409E-2</v>
      </c>
      <c r="AC683" s="145" t="s">
        <v>635</v>
      </c>
      <c r="AD683" s="145" t="s">
        <v>635</v>
      </c>
      <c r="AE683" s="145">
        <v>66.569999999999993</v>
      </c>
    </row>
    <row r="684" spans="1:31" x14ac:dyDescent="0.2">
      <c r="A684" s="142" t="s">
        <v>295</v>
      </c>
      <c r="B684" s="143" t="s">
        <v>657</v>
      </c>
      <c r="C684" s="145">
        <v>60</v>
      </c>
      <c r="D684" s="144" t="s">
        <v>632</v>
      </c>
      <c r="E684" s="145">
        <v>31</v>
      </c>
      <c r="F684" s="151">
        <v>1586908</v>
      </c>
      <c r="G684" s="151">
        <v>240</v>
      </c>
      <c r="H684" s="151">
        <v>435</v>
      </c>
      <c r="I684" s="151">
        <v>1704</v>
      </c>
      <c r="J684" s="151">
        <v>4789</v>
      </c>
      <c r="K684" s="151">
        <v>6121</v>
      </c>
      <c r="L684" s="151">
        <v>5041</v>
      </c>
      <c r="M684" s="151">
        <v>4168</v>
      </c>
      <c r="N684" s="151">
        <v>6145</v>
      </c>
      <c r="O684" s="151">
        <v>19488</v>
      </c>
      <c r="P684" s="151">
        <v>57969</v>
      </c>
      <c r="Q684" s="151">
        <v>168025</v>
      </c>
      <c r="R684" s="151">
        <v>350979</v>
      </c>
      <c r="S684" s="151">
        <v>464276</v>
      </c>
      <c r="T684" s="151">
        <v>337753</v>
      </c>
      <c r="U684" s="151">
        <v>123898</v>
      </c>
      <c r="V684" s="151">
        <v>30837</v>
      </c>
      <c r="W684" s="151">
        <v>3971</v>
      </c>
      <c r="X684" s="151">
        <v>872</v>
      </c>
      <c r="Y684" s="151">
        <v>197</v>
      </c>
      <c r="Z684" s="145">
        <v>61.14</v>
      </c>
      <c r="AA684" s="152">
        <v>0.31352038051355213</v>
      </c>
      <c r="AB684" s="152">
        <v>0.10068321541009309</v>
      </c>
      <c r="AC684" s="145" t="s">
        <v>641</v>
      </c>
      <c r="AD684" s="145" t="s">
        <v>641</v>
      </c>
      <c r="AE684" s="145">
        <v>68.760000000000005</v>
      </c>
    </row>
    <row r="685" spans="1:31" x14ac:dyDescent="0.2">
      <c r="A685" s="142" t="s">
        <v>295</v>
      </c>
      <c r="B685" s="143" t="s">
        <v>658</v>
      </c>
      <c r="C685" s="145">
        <v>60</v>
      </c>
      <c r="D685" s="144" t="s">
        <v>632</v>
      </c>
      <c r="E685" s="145">
        <v>31</v>
      </c>
      <c r="F685" s="151">
        <v>1579381</v>
      </c>
      <c r="G685" s="151">
        <v>303</v>
      </c>
      <c r="H685" s="151">
        <v>597</v>
      </c>
      <c r="I685" s="151">
        <v>715</v>
      </c>
      <c r="J685" s="151">
        <v>846</v>
      </c>
      <c r="K685" s="151">
        <v>880</v>
      </c>
      <c r="L685" s="151">
        <v>1105</v>
      </c>
      <c r="M685" s="151">
        <v>1976</v>
      </c>
      <c r="N685" s="151">
        <v>5445</v>
      </c>
      <c r="O685" s="151">
        <v>26646</v>
      </c>
      <c r="P685" s="151">
        <v>120180</v>
      </c>
      <c r="Q685" s="151">
        <v>283152</v>
      </c>
      <c r="R685" s="151">
        <v>436499</v>
      </c>
      <c r="S685" s="151">
        <v>415038</v>
      </c>
      <c r="T685" s="151">
        <v>243032</v>
      </c>
      <c r="U685" s="151">
        <v>37075</v>
      </c>
      <c r="V685" s="151">
        <v>4949</v>
      </c>
      <c r="W685" s="151">
        <v>724</v>
      </c>
      <c r="X685" s="151">
        <v>157</v>
      </c>
      <c r="Y685" s="151">
        <v>62</v>
      </c>
      <c r="Z685" s="145">
        <v>58.71</v>
      </c>
      <c r="AA685" s="152">
        <v>0.18108296858072878</v>
      </c>
      <c r="AB685" s="152">
        <v>2.7204961943951458E-2</v>
      </c>
      <c r="AC685" s="145" t="s">
        <v>634</v>
      </c>
      <c r="AD685" s="145" t="s">
        <v>635</v>
      </c>
      <c r="AE685" s="145">
        <v>65.989999999999995</v>
      </c>
    </row>
    <row r="686" spans="1:31" x14ac:dyDescent="0.2">
      <c r="A686" s="142" t="s">
        <v>296</v>
      </c>
      <c r="B686" s="143" t="s">
        <v>657</v>
      </c>
      <c r="C686" s="145">
        <v>60</v>
      </c>
      <c r="D686" s="144" t="s">
        <v>630</v>
      </c>
      <c r="E686" s="145">
        <v>31</v>
      </c>
      <c r="F686" s="151">
        <v>10354</v>
      </c>
      <c r="G686" s="151">
        <v>0</v>
      </c>
      <c r="H686" s="151">
        <v>1</v>
      </c>
      <c r="I686" s="151">
        <v>16</v>
      </c>
      <c r="J686" s="151">
        <v>47</v>
      </c>
      <c r="K686" s="151">
        <v>108</v>
      </c>
      <c r="L686" s="151">
        <v>315</v>
      </c>
      <c r="M686" s="151">
        <v>353</v>
      </c>
      <c r="N686" s="151">
        <v>110</v>
      </c>
      <c r="O686" s="151">
        <v>65</v>
      </c>
      <c r="P686" s="151">
        <v>117</v>
      </c>
      <c r="Q686" s="151">
        <v>288</v>
      </c>
      <c r="R686" s="151">
        <v>1097</v>
      </c>
      <c r="S686" s="151">
        <v>3733</v>
      </c>
      <c r="T686" s="151">
        <v>2741</v>
      </c>
      <c r="U686" s="151">
        <v>953</v>
      </c>
      <c r="V686" s="151">
        <v>291</v>
      </c>
      <c r="W686" s="151">
        <v>85</v>
      </c>
      <c r="X686" s="151">
        <v>26</v>
      </c>
      <c r="Y686" s="151">
        <v>8</v>
      </c>
      <c r="Z686" s="145">
        <v>61.31</v>
      </c>
      <c r="AA686" s="152">
        <v>0.39636855321614833</v>
      </c>
      <c r="AB686" s="152">
        <v>0.13163994591462236</v>
      </c>
      <c r="AC686" s="145" t="s">
        <v>636</v>
      </c>
      <c r="AD686" s="145" t="s">
        <v>636</v>
      </c>
      <c r="AE686" s="145">
        <v>69.56</v>
      </c>
    </row>
    <row r="687" spans="1:31" x14ac:dyDescent="0.2">
      <c r="A687" s="142" t="s">
        <v>296</v>
      </c>
      <c r="B687" s="143" t="s">
        <v>658</v>
      </c>
      <c r="C687" s="145">
        <v>60</v>
      </c>
      <c r="D687" s="144" t="s">
        <v>630</v>
      </c>
      <c r="E687" s="145">
        <v>31</v>
      </c>
      <c r="F687" s="151">
        <v>12355</v>
      </c>
      <c r="G687" s="151">
        <v>0</v>
      </c>
      <c r="H687" s="151">
        <v>2</v>
      </c>
      <c r="I687" s="151">
        <v>14</v>
      </c>
      <c r="J687" s="151">
        <v>30</v>
      </c>
      <c r="K687" s="151">
        <v>52</v>
      </c>
      <c r="L687" s="151">
        <v>134</v>
      </c>
      <c r="M687" s="151">
        <v>386</v>
      </c>
      <c r="N687" s="151">
        <v>284</v>
      </c>
      <c r="O687" s="151">
        <v>83</v>
      </c>
      <c r="P687" s="151">
        <v>107</v>
      </c>
      <c r="Q687" s="151">
        <v>407</v>
      </c>
      <c r="R687" s="151">
        <v>1438</v>
      </c>
      <c r="S687" s="151">
        <v>4599</v>
      </c>
      <c r="T687" s="151">
        <v>3501</v>
      </c>
      <c r="U687" s="151">
        <v>984</v>
      </c>
      <c r="V687" s="151">
        <v>241</v>
      </c>
      <c r="W687" s="151">
        <v>65</v>
      </c>
      <c r="X687" s="151">
        <v>20</v>
      </c>
      <c r="Y687" s="151">
        <v>8</v>
      </c>
      <c r="Z687" s="145">
        <v>61.81</v>
      </c>
      <c r="AA687" s="152">
        <v>0.39004451639012544</v>
      </c>
      <c r="AB687" s="152">
        <v>0.1066774585188183</v>
      </c>
      <c r="AC687" s="145" t="s">
        <v>640</v>
      </c>
      <c r="AD687" s="145" t="s">
        <v>636</v>
      </c>
      <c r="AE687" s="145">
        <v>69.150000000000006</v>
      </c>
    </row>
    <row r="688" spans="1:31" x14ac:dyDescent="0.2">
      <c r="A688" s="142" t="s">
        <v>296</v>
      </c>
      <c r="B688" s="143" t="s">
        <v>657</v>
      </c>
      <c r="C688" s="145">
        <v>60</v>
      </c>
      <c r="D688" s="144" t="s">
        <v>631</v>
      </c>
      <c r="E688" s="145">
        <v>29</v>
      </c>
      <c r="F688" s="151">
        <v>8310</v>
      </c>
      <c r="G688" s="151">
        <v>1</v>
      </c>
      <c r="H688" s="151">
        <v>0</v>
      </c>
      <c r="I688" s="151">
        <v>11</v>
      </c>
      <c r="J688" s="151">
        <v>35</v>
      </c>
      <c r="K688" s="151">
        <v>52</v>
      </c>
      <c r="L688" s="151">
        <v>175</v>
      </c>
      <c r="M688" s="151">
        <v>192</v>
      </c>
      <c r="N688" s="151">
        <v>81</v>
      </c>
      <c r="O688" s="151">
        <v>54</v>
      </c>
      <c r="P688" s="151">
        <v>147</v>
      </c>
      <c r="Q688" s="151">
        <v>280</v>
      </c>
      <c r="R688" s="151">
        <v>931</v>
      </c>
      <c r="S688" s="151">
        <v>3041</v>
      </c>
      <c r="T688" s="151">
        <v>2257</v>
      </c>
      <c r="U688" s="151">
        <v>718</v>
      </c>
      <c r="V688" s="151">
        <v>236</v>
      </c>
      <c r="W688" s="151">
        <v>73</v>
      </c>
      <c r="X688" s="151">
        <v>19</v>
      </c>
      <c r="Y688" s="151">
        <v>7</v>
      </c>
      <c r="Z688" s="145">
        <v>61.98</v>
      </c>
      <c r="AA688" s="152">
        <v>0.3983152827918171</v>
      </c>
      <c r="AB688" s="152">
        <v>0.12671480144404332</v>
      </c>
      <c r="AC688" s="145" t="s">
        <v>635</v>
      </c>
      <c r="AD688" s="145" t="s">
        <v>635</v>
      </c>
      <c r="AE688" s="145">
        <v>69.48</v>
      </c>
    </row>
    <row r="689" spans="1:31" x14ac:dyDescent="0.2">
      <c r="A689" s="142" t="s">
        <v>296</v>
      </c>
      <c r="B689" s="143" t="s">
        <v>658</v>
      </c>
      <c r="C689" s="145">
        <v>60</v>
      </c>
      <c r="D689" s="144" t="s">
        <v>631</v>
      </c>
      <c r="E689" s="145">
        <v>29</v>
      </c>
      <c r="F689" s="151">
        <v>9033</v>
      </c>
      <c r="G689" s="151">
        <v>0</v>
      </c>
      <c r="H689" s="151">
        <v>2</v>
      </c>
      <c r="I689" s="151">
        <v>5</v>
      </c>
      <c r="J689" s="151">
        <v>9</v>
      </c>
      <c r="K689" s="151">
        <v>28</v>
      </c>
      <c r="L689" s="151">
        <v>69</v>
      </c>
      <c r="M689" s="151">
        <v>193</v>
      </c>
      <c r="N689" s="151">
        <v>167</v>
      </c>
      <c r="O689" s="151">
        <v>75</v>
      </c>
      <c r="P689" s="151">
        <v>82</v>
      </c>
      <c r="Q689" s="151">
        <v>298</v>
      </c>
      <c r="R689" s="151">
        <v>940</v>
      </c>
      <c r="S689" s="151">
        <v>3453</v>
      </c>
      <c r="T689" s="151">
        <v>2692</v>
      </c>
      <c r="U689" s="151">
        <v>723</v>
      </c>
      <c r="V689" s="151">
        <v>225</v>
      </c>
      <c r="W689" s="151">
        <v>53</v>
      </c>
      <c r="X689" s="151">
        <v>14</v>
      </c>
      <c r="Y689" s="151">
        <v>5</v>
      </c>
      <c r="Z689" s="145">
        <v>62.66</v>
      </c>
      <c r="AA689" s="152">
        <v>0.41093767297686262</v>
      </c>
      <c r="AB689" s="152">
        <v>0.11291929591497842</v>
      </c>
      <c r="AC689" s="145" t="s">
        <v>634</v>
      </c>
      <c r="AD689" s="145" t="s">
        <v>634</v>
      </c>
      <c r="AE689" s="145">
        <v>69.290000000000006</v>
      </c>
    </row>
    <row r="690" spans="1:31" x14ac:dyDescent="0.2">
      <c r="A690" s="142" t="s">
        <v>296</v>
      </c>
      <c r="B690" s="143" t="s">
        <v>657</v>
      </c>
      <c r="C690" s="145">
        <v>60</v>
      </c>
      <c r="D690" s="144" t="s">
        <v>632</v>
      </c>
      <c r="E690" s="145">
        <v>31</v>
      </c>
      <c r="F690" s="151">
        <v>7046</v>
      </c>
      <c r="G690" s="151">
        <v>0</v>
      </c>
      <c r="H690" s="151">
        <v>2</v>
      </c>
      <c r="I690" s="151">
        <v>21</v>
      </c>
      <c r="J690" s="151">
        <v>45</v>
      </c>
      <c r="K690" s="151">
        <v>76</v>
      </c>
      <c r="L690" s="151">
        <v>141</v>
      </c>
      <c r="M690" s="151">
        <v>151</v>
      </c>
      <c r="N690" s="151">
        <v>117</v>
      </c>
      <c r="O690" s="151">
        <v>206</v>
      </c>
      <c r="P690" s="151">
        <v>327</v>
      </c>
      <c r="Q690" s="151">
        <v>507</v>
      </c>
      <c r="R690" s="151">
        <v>1193</v>
      </c>
      <c r="S690" s="151">
        <v>2202</v>
      </c>
      <c r="T690" s="151">
        <v>1405</v>
      </c>
      <c r="U690" s="151">
        <v>444</v>
      </c>
      <c r="V690" s="151">
        <v>154</v>
      </c>
      <c r="W690" s="151">
        <v>43</v>
      </c>
      <c r="X690" s="151">
        <v>7</v>
      </c>
      <c r="Y690" s="151">
        <v>5</v>
      </c>
      <c r="Z690" s="145">
        <v>59.18</v>
      </c>
      <c r="AA690" s="152">
        <v>0.29208061311382344</v>
      </c>
      <c r="AB690" s="152">
        <v>9.2676695997729208E-2</v>
      </c>
      <c r="AC690" s="145" t="s">
        <v>643</v>
      </c>
      <c r="AD690" s="145" t="s">
        <v>643</v>
      </c>
      <c r="AE690" s="145">
        <v>68.489999999999995</v>
      </c>
    </row>
    <row r="691" spans="1:31" x14ac:dyDescent="0.2">
      <c r="A691" s="142" t="s">
        <v>296</v>
      </c>
      <c r="B691" s="143" t="s">
        <v>658</v>
      </c>
      <c r="C691" s="145">
        <v>60</v>
      </c>
      <c r="D691" s="144" t="s">
        <v>632</v>
      </c>
      <c r="E691" s="145">
        <v>31</v>
      </c>
      <c r="F691" s="151">
        <v>7519</v>
      </c>
      <c r="G691" s="151">
        <v>0</v>
      </c>
      <c r="H691" s="151">
        <v>2</v>
      </c>
      <c r="I691" s="151">
        <v>5</v>
      </c>
      <c r="J691" s="151">
        <v>26</v>
      </c>
      <c r="K691" s="151">
        <v>43</v>
      </c>
      <c r="L691" s="151">
        <v>157</v>
      </c>
      <c r="M691" s="151">
        <v>186</v>
      </c>
      <c r="N691" s="151">
        <v>163</v>
      </c>
      <c r="O691" s="151">
        <v>152</v>
      </c>
      <c r="P691" s="151">
        <v>271</v>
      </c>
      <c r="Q691" s="151">
        <v>554</v>
      </c>
      <c r="R691" s="151">
        <v>1072</v>
      </c>
      <c r="S691" s="151">
        <v>2518</v>
      </c>
      <c r="T691" s="151">
        <v>1739</v>
      </c>
      <c r="U691" s="151">
        <v>430</v>
      </c>
      <c r="V691" s="151">
        <v>140</v>
      </c>
      <c r="W691" s="151">
        <v>47</v>
      </c>
      <c r="X691" s="151">
        <v>11</v>
      </c>
      <c r="Y691" s="151">
        <v>3</v>
      </c>
      <c r="Z691" s="145">
        <v>59.89</v>
      </c>
      <c r="AA691" s="152">
        <v>0.31520148955978189</v>
      </c>
      <c r="AB691" s="152">
        <v>8.3920734140178213E-2</v>
      </c>
      <c r="AC691" s="145" t="s">
        <v>647</v>
      </c>
      <c r="AD691" s="145" t="s">
        <v>635</v>
      </c>
      <c r="AE691" s="145">
        <v>68.5</v>
      </c>
    </row>
    <row r="692" spans="1:31" x14ac:dyDescent="0.2">
      <c r="A692" s="142" t="s">
        <v>297</v>
      </c>
      <c r="B692" s="143" t="s">
        <v>657</v>
      </c>
      <c r="C692" s="145">
        <v>50</v>
      </c>
      <c r="D692" s="144" t="s">
        <v>630</v>
      </c>
      <c r="E692" s="145">
        <v>27</v>
      </c>
      <c r="F692" s="151">
        <v>1005989</v>
      </c>
      <c r="G692" s="151">
        <v>296</v>
      </c>
      <c r="H692" s="151">
        <v>402</v>
      </c>
      <c r="I692" s="151">
        <v>278</v>
      </c>
      <c r="J692" s="151">
        <v>1892</v>
      </c>
      <c r="K692" s="151">
        <v>5952</v>
      </c>
      <c r="L692" s="151">
        <v>12226</v>
      </c>
      <c r="M692" s="151">
        <v>21474</v>
      </c>
      <c r="N692" s="151">
        <v>36509</v>
      </c>
      <c r="O692" s="151">
        <v>103310</v>
      </c>
      <c r="P692" s="151">
        <v>228808</v>
      </c>
      <c r="Q692" s="151">
        <v>292039</v>
      </c>
      <c r="R692" s="151">
        <v>195966</v>
      </c>
      <c r="S692" s="151">
        <v>76876</v>
      </c>
      <c r="T692" s="151">
        <v>21380</v>
      </c>
      <c r="U692" s="151">
        <v>5495</v>
      </c>
      <c r="V692" s="151">
        <v>1913</v>
      </c>
      <c r="W692" s="151">
        <v>672</v>
      </c>
      <c r="X692" s="151">
        <v>327</v>
      </c>
      <c r="Y692" s="151">
        <v>174</v>
      </c>
      <c r="Z692" s="145">
        <v>51.08</v>
      </c>
      <c r="AA692" s="152">
        <v>0.30100030914850956</v>
      </c>
      <c r="AB692" s="152">
        <v>0.10620096243597096</v>
      </c>
      <c r="AC692" s="145" t="s">
        <v>635</v>
      </c>
      <c r="AD692" s="145" t="s">
        <v>653</v>
      </c>
      <c r="AE692" s="145">
        <v>58.8</v>
      </c>
    </row>
    <row r="693" spans="1:31" x14ac:dyDescent="0.2">
      <c r="A693" s="142" t="s">
        <v>297</v>
      </c>
      <c r="B693" s="143" t="s">
        <v>658</v>
      </c>
      <c r="C693" s="145">
        <v>50</v>
      </c>
      <c r="D693" s="144" t="s">
        <v>630</v>
      </c>
      <c r="E693" s="145">
        <v>31</v>
      </c>
      <c r="F693" s="151">
        <v>1078405</v>
      </c>
      <c r="G693" s="151">
        <v>406</v>
      </c>
      <c r="H693" s="151">
        <v>878</v>
      </c>
      <c r="I693" s="151">
        <v>2297</v>
      </c>
      <c r="J693" s="151">
        <v>7098</v>
      </c>
      <c r="K693" s="151">
        <v>10376</v>
      </c>
      <c r="L693" s="151">
        <v>8845</v>
      </c>
      <c r="M693" s="151">
        <v>8194</v>
      </c>
      <c r="N693" s="151">
        <v>9220</v>
      </c>
      <c r="O693" s="151">
        <v>20232</v>
      </c>
      <c r="P693" s="151">
        <v>80122</v>
      </c>
      <c r="Q693" s="151">
        <v>252661</v>
      </c>
      <c r="R693" s="151">
        <v>343880</v>
      </c>
      <c r="S693" s="151">
        <v>229152</v>
      </c>
      <c r="T693" s="151">
        <v>79152</v>
      </c>
      <c r="U693" s="151">
        <v>18576</v>
      </c>
      <c r="V693" s="151">
        <v>5050</v>
      </c>
      <c r="W693" s="151">
        <v>1440</v>
      </c>
      <c r="X693" s="151">
        <v>569</v>
      </c>
      <c r="Y693" s="151">
        <v>257</v>
      </c>
      <c r="Z693" s="145">
        <v>56.2</v>
      </c>
      <c r="AA693" s="152">
        <v>0.62877675826799762</v>
      </c>
      <c r="AB693" s="152">
        <v>0.3098984147885071</v>
      </c>
      <c r="AC693" s="145" t="s">
        <v>643</v>
      </c>
      <c r="AD693" s="145" t="s">
        <v>643</v>
      </c>
      <c r="AE693" s="145">
        <v>63.69</v>
      </c>
    </row>
    <row r="694" spans="1:31" x14ac:dyDescent="0.2">
      <c r="A694" s="142" t="s">
        <v>297</v>
      </c>
      <c r="B694" s="143" t="s">
        <v>657</v>
      </c>
      <c r="C694" s="145">
        <v>50</v>
      </c>
      <c r="D694" s="144" t="s">
        <v>631</v>
      </c>
      <c r="E694" s="145">
        <v>29</v>
      </c>
      <c r="F694" s="151">
        <v>939178</v>
      </c>
      <c r="G694" s="151">
        <v>261</v>
      </c>
      <c r="H694" s="151">
        <v>406</v>
      </c>
      <c r="I694" s="151">
        <v>225</v>
      </c>
      <c r="J694" s="151">
        <v>1934</v>
      </c>
      <c r="K694" s="151">
        <v>11347</v>
      </c>
      <c r="L694" s="151">
        <v>27595</v>
      </c>
      <c r="M694" s="151">
        <v>39651</v>
      </c>
      <c r="N694" s="151">
        <v>50609</v>
      </c>
      <c r="O694" s="151">
        <v>93108</v>
      </c>
      <c r="P694" s="151">
        <v>182085</v>
      </c>
      <c r="Q694" s="151">
        <v>248680</v>
      </c>
      <c r="R694" s="151">
        <v>179157</v>
      </c>
      <c r="S694" s="151">
        <v>74320</v>
      </c>
      <c r="T694" s="151">
        <v>21214</v>
      </c>
      <c r="U694" s="151">
        <v>5604</v>
      </c>
      <c r="V694" s="151">
        <v>1866</v>
      </c>
      <c r="W694" s="151">
        <v>639</v>
      </c>
      <c r="X694" s="151">
        <v>327</v>
      </c>
      <c r="Y694" s="151">
        <v>150</v>
      </c>
      <c r="Z694" s="145">
        <v>50.02</v>
      </c>
      <c r="AA694" s="152">
        <v>0.30162226968689643</v>
      </c>
      <c r="AB694" s="152">
        <v>0.11086290351775702</v>
      </c>
      <c r="AC694" s="145" t="s">
        <v>643</v>
      </c>
      <c r="AD694" s="145" t="s">
        <v>653</v>
      </c>
      <c r="AE694" s="145">
        <v>58.89</v>
      </c>
    </row>
    <row r="695" spans="1:31" x14ac:dyDescent="0.2">
      <c r="A695" s="142" t="s">
        <v>297</v>
      </c>
      <c r="B695" s="143" t="s">
        <v>658</v>
      </c>
      <c r="C695" s="145">
        <v>50</v>
      </c>
      <c r="D695" s="144" t="s">
        <v>631</v>
      </c>
      <c r="E695" s="145">
        <v>29</v>
      </c>
      <c r="F695" s="151">
        <v>874397</v>
      </c>
      <c r="G695" s="151">
        <v>333</v>
      </c>
      <c r="H695" s="151">
        <v>497</v>
      </c>
      <c r="I695" s="151">
        <v>1186</v>
      </c>
      <c r="J695" s="151">
        <v>5211</v>
      </c>
      <c r="K695" s="151">
        <v>7785</v>
      </c>
      <c r="L695" s="151">
        <v>7229</v>
      </c>
      <c r="M695" s="151">
        <v>6805</v>
      </c>
      <c r="N695" s="151">
        <v>8313</v>
      </c>
      <c r="O695" s="151">
        <v>18438</v>
      </c>
      <c r="P695" s="151">
        <v>69634</v>
      </c>
      <c r="Q695" s="151">
        <v>208192</v>
      </c>
      <c r="R695" s="151">
        <v>271672</v>
      </c>
      <c r="S695" s="151">
        <v>181362</v>
      </c>
      <c r="T695" s="151">
        <v>65046</v>
      </c>
      <c r="U695" s="151">
        <v>16025</v>
      </c>
      <c r="V695" s="151">
        <v>4541</v>
      </c>
      <c r="W695" s="151">
        <v>1320</v>
      </c>
      <c r="X695" s="151">
        <v>542</v>
      </c>
      <c r="Y695" s="151">
        <v>266</v>
      </c>
      <c r="Z695" s="145">
        <v>56.18</v>
      </c>
      <c r="AA695" s="152">
        <v>0.61845363147403298</v>
      </c>
      <c r="AB695" s="152">
        <v>0.30775723155500306</v>
      </c>
      <c r="AC695" s="145" t="s">
        <v>643</v>
      </c>
      <c r="AD695" s="145" t="s">
        <v>643</v>
      </c>
      <c r="AE695" s="145">
        <v>63.73</v>
      </c>
    </row>
    <row r="696" spans="1:31" x14ac:dyDescent="0.2">
      <c r="A696" s="142" t="s">
        <v>297</v>
      </c>
      <c r="B696" s="143" t="s">
        <v>657</v>
      </c>
      <c r="C696" s="145">
        <v>50</v>
      </c>
      <c r="D696" s="144" t="s">
        <v>632</v>
      </c>
      <c r="E696" s="145">
        <v>31</v>
      </c>
      <c r="F696" s="151">
        <v>953117</v>
      </c>
      <c r="G696" s="151">
        <v>257</v>
      </c>
      <c r="H696" s="151">
        <v>357</v>
      </c>
      <c r="I696" s="151">
        <v>153</v>
      </c>
      <c r="J696" s="151">
        <v>1548</v>
      </c>
      <c r="K696" s="151">
        <v>11003</v>
      </c>
      <c r="L696" s="151">
        <v>26595</v>
      </c>
      <c r="M696" s="151">
        <v>37745</v>
      </c>
      <c r="N696" s="151">
        <v>51877</v>
      </c>
      <c r="O696" s="151">
        <v>102330</v>
      </c>
      <c r="P696" s="151">
        <v>193261</v>
      </c>
      <c r="Q696" s="151">
        <v>249795</v>
      </c>
      <c r="R696" s="151">
        <v>175456</v>
      </c>
      <c r="S696" s="151">
        <v>73439</v>
      </c>
      <c r="T696" s="151">
        <v>20872</v>
      </c>
      <c r="U696" s="151">
        <v>5504</v>
      </c>
      <c r="V696" s="151">
        <v>1848</v>
      </c>
      <c r="W696" s="151">
        <v>656</v>
      </c>
      <c r="X696" s="151">
        <v>286</v>
      </c>
      <c r="Y696" s="151">
        <v>135</v>
      </c>
      <c r="Z696" s="145">
        <v>49.94</v>
      </c>
      <c r="AA696" s="152">
        <v>0.29188022037168576</v>
      </c>
      <c r="AB696" s="152">
        <v>0.10779369164541185</v>
      </c>
      <c r="AC696" s="145" t="s">
        <v>643</v>
      </c>
      <c r="AD696" s="145" t="s">
        <v>653</v>
      </c>
      <c r="AE696" s="145">
        <v>58.78</v>
      </c>
    </row>
    <row r="697" spans="1:31" x14ac:dyDescent="0.2">
      <c r="A697" s="142" t="s">
        <v>297</v>
      </c>
      <c r="B697" s="143" t="s">
        <v>658</v>
      </c>
      <c r="C697" s="145">
        <v>50</v>
      </c>
      <c r="D697" s="144" t="s">
        <v>632</v>
      </c>
      <c r="E697" s="145">
        <v>31</v>
      </c>
      <c r="F697" s="151">
        <v>861598</v>
      </c>
      <c r="G697" s="151">
        <v>276</v>
      </c>
      <c r="H697" s="151">
        <v>481</v>
      </c>
      <c r="I697" s="151">
        <v>1876</v>
      </c>
      <c r="J697" s="151">
        <v>7035</v>
      </c>
      <c r="K697" s="151">
        <v>10851</v>
      </c>
      <c r="L697" s="151">
        <v>10658</v>
      </c>
      <c r="M697" s="151">
        <v>9884</v>
      </c>
      <c r="N697" s="151">
        <v>10492</v>
      </c>
      <c r="O697" s="151">
        <v>22611</v>
      </c>
      <c r="P697" s="151">
        <v>78960</v>
      </c>
      <c r="Q697" s="151">
        <v>214188</v>
      </c>
      <c r="R697" s="151">
        <v>256974</v>
      </c>
      <c r="S697" s="151">
        <v>162211</v>
      </c>
      <c r="T697" s="151">
        <v>55754</v>
      </c>
      <c r="U697" s="151">
        <v>13599</v>
      </c>
      <c r="V697" s="151">
        <v>3862</v>
      </c>
      <c r="W697" s="151">
        <v>1181</v>
      </c>
      <c r="X697" s="151">
        <v>483</v>
      </c>
      <c r="Y697" s="151">
        <v>222</v>
      </c>
      <c r="Z697" s="145">
        <v>55.16</v>
      </c>
      <c r="AA697" s="152">
        <v>0.57368517568518029</v>
      </c>
      <c r="AB697" s="152">
        <v>0.27543239422561333</v>
      </c>
      <c r="AC697" s="145" t="s">
        <v>643</v>
      </c>
      <c r="AD697" s="145" t="s">
        <v>643</v>
      </c>
      <c r="AE697" s="145">
        <v>63.26</v>
      </c>
    </row>
    <row r="698" spans="1:31" x14ac:dyDescent="0.2">
      <c r="A698" s="142" t="s">
        <v>77</v>
      </c>
      <c r="B698" s="143" t="s">
        <v>655</v>
      </c>
      <c r="C698" s="145">
        <v>30</v>
      </c>
      <c r="D698" s="144" t="s">
        <v>630</v>
      </c>
      <c r="E698" s="145">
        <v>31</v>
      </c>
      <c r="F698" s="151">
        <v>717133</v>
      </c>
      <c r="G698" s="151">
        <v>331</v>
      </c>
      <c r="H698" s="151">
        <v>391</v>
      </c>
      <c r="I698" s="151">
        <v>389</v>
      </c>
      <c r="J698" s="151">
        <v>3479</v>
      </c>
      <c r="K698" s="151">
        <v>30737</v>
      </c>
      <c r="L698" s="151">
        <v>196420</v>
      </c>
      <c r="M698" s="151">
        <v>319250</v>
      </c>
      <c r="N698" s="151">
        <v>141826</v>
      </c>
      <c r="O698" s="151">
        <v>21918</v>
      </c>
      <c r="P698" s="151">
        <v>1982</v>
      </c>
      <c r="Q698" s="151">
        <v>308</v>
      </c>
      <c r="R698" s="151">
        <v>70</v>
      </c>
      <c r="S698" s="151">
        <v>23</v>
      </c>
      <c r="T698" s="151">
        <v>6</v>
      </c>
      <c r="U698" s="151">
        <v>2</v>
      </c>
      <c r="V698" s="151">
        <v>1</v>
      </c>
      <c r="W698" s="151">
        <v>0</v>
      </c>
      <c r="X698" s="151">
        <v>0</v>
      </c>
      <c r="Y698" s="151">
        <v>0</v>
      </c>
      <c r="Z698" s="145">
        <v>31.99</v>
      </c>
      <c r="AA698" s="152">
        <v>0.23166692928647825</v>
      </c>
      <c r="AB698" s="152">
        <v>3.3898872315177242E-2</v>
      </c>
      <c r="AC698" s="145" t="s">
        <v>649</v>
      </c>
      <c r="AD698" s="145" t="s">
        <v>649</v>
      </c>
      <c r="AE698" s="145">
        <v>37.020000000000003</v>
      </c>
    </row>
    <row r="699" spans="1:31" x14ac:dyDescent="0.2">
      <c r="A699" s="142" t="s">
        <v>77</v>
      </c>
      <c r="B699" s="143" t="s">
        <v>656</v>
      </c>
      <c r="C699" s="145">
        <v>30</v>
      </c>
      <c r="D699" s="144" t="s">
        <v>659</v>
      </c>
      <c r="E699" s="145" t="s">
        <v>659</v>
      </c>
      <c r="F699" s="151" t="s">
        <v>659</v>
      </c>
      <c r="G699" s="151" t="s">
        <v>659</v>
      </c>
      <c r="H699" s="151" t="s">
        <v>659</v>
      </c>
      <c r="I699" s="151" t="s">
        <v>659</v>
      </c>
      <c r="J699" s="151" t="s">
        <v>659</v>
      </c>
      <c r="K699" s="151" t="s">
        <v>659</v>
      </c>
      <c r="L699" s="151" t="s">
        <v>659</v>
      </c>
      <c r="M699" s="151" t="s">
        <v>659</v>
      </c>
      <c r="N699" s="151" t="s">
        <v>659</v>
      </c>
      <c r="O699" s="151" t="s">
        <v>659</v>
      </c>
      <c r="P699" s="151" t="s">
        <v>659</v>
      </c>
      <c r="Q699" s="151" t="s">
        <v>659</v>
      </c>
      <c r="R699" s="151" t="s">
        <v>659</v>
      </c>
      <c r="S699" s="151" t="s">
        <v>659</v>
      </c>
      <c r="T699" s="151" t="s">
        <v>659</v>
      </c>
      <c r="U699" s="151" t="s">
        <v>659</v>
      </c>
      <c r="V699" s="151" t="s">
        <v>659</v>
      </c>
      <c r="W699" s="151" t="s">
        <v>659</v>
      </c>
      <c r="X699" s="151" t="s">
        <v>659</v>
      </c>
      <c r="Y699" s="151" t="s">
        <v>659</v>
      </c>
      <c r="Z699" s="145" t="s">
        <v>659</v>
      </c>
      <c r="AA699" s="152" t="s">
        <v>659</v>
      </c>
      <c r="AB699" s="152" t="s">
        <v>659</v>
      </c>
      <c r="AC699" s="145" t="s">
        <v>659</v>
      </c>
      <c r="AD699" s="145" t="s">
        <v>659</v>
      </c>
      <c r="AE699" s="145" t="s">
        <v>659</v>
      </c>
    </row>
    <row r="700" spans="1:31" x14ac:dyDescent="0.2">
      <c r="A700" s="142" t="s">
        <v>77</v>
      </c>
      <c r="B700" s="143" t="s">
        <v>655</v>
      </c>
      <c r="C700" s="145">
        <v>30</v>
      </c>
      <c r="D700" s="144" t="s">
        <v>631</v>
      </c>
      <c r="E700" s="145">
        <v>29</v>
      </c>
      <c r="F700" s="151">
        <v>630132</v>
      </c>
      <c r="G700" s="151">
        <v>395</v>
      </c>
      <c r="H700" s="151">
        <v>700</v>
      </c>
      <c r="I700" s="151">
        <v>680</v>
      </c>
      <c r="J700" s="151">
        <v>3112</v>
      </c>
      <c r="K700" s="151">
        <v>26582</v>
      </c>
      <c r="L700" s="151">
        <v>169607</v>
      </c>
      <c r="M700" s="151">
        <v>279623</v>
      </c>
      <c r="N700" s="151">
        <v>127457</v>
      </c>
      <c r="O700" s="151">
        <v>19852</v>
      </c>
      <c r="P700" s="151">
        <v>1747</v>
      </c>
      <c r="Q700" s="151">
        <v>285</v>
      </c>
      <c r="R700" s="151">
        <v>70</v>
      </c>
      <c r="S700" s="151">
        <v>12</v>
      </c>
      <c r="T700" s="151">
        <v>6</v>
      </c>
      <c r="U700" s="151">
        <v>1</v>
      </c>
      <c r="V700" s="151">
        <v>1</v>
      </c>
      <c r="W700" s="151">
        <v>0</v>
      </c>
      <c r="X700" s="151">
        <v>1</v>
      </c>
      <c r="Y700" s="151">
        <v>1</v>
      </c>
      <c r="Z700" s="145">
        <v>32.020000000000003</v>
      </c>
      <c r="AA700" s="152">
        <v>0.23714555045609492</v>
      </c>
      <c r="AB700" s="152">
        <v>3.4875232490970146E-2</v>
      </c>
      <c r="AC700" s="145" t="s">
        <v>649</v>
      </c>
      <c r="AD700" s="145" t="s">
        <v>649</v>
      </c>
      <c r="AE700" s="145">
        <v>37.11</v>
      </c>
    </row>
    <row r="701" spans="1:31" x14ac:dyDescent="0.2">
      <c r="A701" s="142" t="s">
        <v>77</v>
      </c>
      <c r="B701" s="143" t="s">
        <v>656</v>
      </c>
      <c r="C701" s="145">
        <v>30</v>
      </c>
      <c r="D701" s="144" t="s">
        <v>659</v>
      </c>
      <c r="E701" s="145" t="s">
        <v>659</v>
      </c>
      <c r="F701" s="151" t="s">
        <v>659</v>
      </c>
      <c r="G701" s="151" t="s">
        <v>659</v>
      </c>
      <c r="H701" s="151" t="s">
        <v>659</v>
      </c>
      <c r="I701" s="151" t="s">
        <v>659</v>
      </c>
      <c r="J701" s="151" t="s">
        <v>659</v>
      </c>
      <c r="K701" s="151" t="s">
        <v>659</v>
      </c>
      <c r="L701" s="151" t="s">
        <v>659</v>
      </c>
      <c r="M701" s="151" t="s">
        <v>659</v>
      </c>
      <c r="N701" s="151" t="s">
        <v>659</v>
      </c>
      <c r="O701" s="151" t="s">
        <v>659</v>
      </c>
      <c r="P701" s="151" t="s">
        <v>659</v>
      </c>
      <c r="Q701" s="151" t="s">
        <v>659</v>
      </c>
      <c r="R701" s="151" t="s">
        <v>659</v>
      </c>
      <c r="S701" s="151" t="s">
        <v>659</v>
      </c>
      <c r="T701" s="151" t="s">
        <v>659</v>
      </c>
      <c r="U701" s="151" t="s">
        <v>659</v>
      </c>
      <c r="V701" s="151" t="s">
        <v>659</v>
      </c>
      <c r="W701" s="151" t="s">
        <v>659</v>
      </c>
      <c r="X701" s="151" t="s">
        <v>659</v>
      </c>
      <c r="Y701" s="151" t="s">
        <v>659</v>
      </c>
      <c r="Z701" s="145" t="s">
        <v>659</v>
      </c>
      <c r="AA701" s="152" t="s">
        <v>659</v>
      </c>
      <c r="AB701" s="152" t="s">
        <v>659</v>
      </c>
      <c r="AC701" s="145" t="s">
        <v>659</v>
      </c>
      <c r="AD701" s="145" t="s">
        <v>659</v>
      </c>
      <c r="AE701" s="145" t="s">
        <v>659</v>
      </c>
    </row>
    <row r="702" spans="1:31" x14ac:dyDescent="0.2">
      <c r="A702" s="142" t="s">
        <v>77</v>
      </c>
      <c r="B702" s="143" t="s">
        <v>655</v>
      </c>
      <c r="C702" s="145">
        <v>30</v>
      </c>
      <c r="D702" s="144" t="s">
        <v>632</v>
      </c>
      <c r="E702" s="145">
        <v>31</v>
      </c>
      <c r="F702" s="151">
        <v>639540</v>
      </c>
      <c r="G702" s="151">
        <v>289</v>
      </c>
      <c r="H702" s="151">
        <v>347</v>
      </c>
      <c r="I702" s="151">
        <v>338</v>
      </c>
      <c r="J702" s="151">
        <v>3761</v>
      </c>
      <c r="K702" s="151">
        <v>31324</v>
      </c>
      <c r="L702" s="151">
        <v>176055</v>
      </c>
      <c r="M702" s="151">
        <v>283341</v>
      </c>
      <c r="N702" s="151">
        <v>124835</v>
      </c>
      <c r="O702" s="151">
        <v>17296</v>
      </c>
      <c r="P702" s="151">
        <v>1622</v>
      </c>
      <c r="Q702" s="151">
        <v>249</v>
      </c>
      <c r="R702" s="151">
        <v>57</v>
      </c>
      <c r="S702" s="151">
        <v>15</v>
      </c>
      <c r="T702" s="151">
        <v>6</v>
      </c>
      <c r="U702" s="151">
        <v>1</v>
      </c>
      <c r="V702" s="151">
        <v>2</v>
      </c>
      <c r="W702" s="151">
        <v>0</v>
      </c>
      <c r="X702" s="151">
        <v>1</v>
      </c>
      <c r="Y702" s="151">
        <v>1</v>
      </c>
      <c r="Z702" s="145">
        <v>31.85</v>
      </c>
      <c r="AA702" s="152">
        <v>0.22529474309660069</v>
      </c>
      <c r="AB702" s="152">
        <v>3.0099759201926386E-2</v>
      </c>
      <c r="AC702" s="145" t="s">
        <v>643</v>
      </c>
      <c r="AD702" s="145" t="s">
        <v>644</v>
      </c>
      <c r="AE702" s="145">
        <v>36.89</v>
      </c>
    </row>
    <row r="703" spans="1:31" x14ac:dyDescent="0.2">
      <c r="A703" s="142" t="s">
        <v>77</v>
      </c>
      <c r="B703" s="143" t="s">
        <v>656</v>
      </c>
      <c r="C703" s="145">
        <v>30</v>
      </c>
      <c r="D703" s="144" t="s">
        <v>659</v>
      </c>
      <c r="E703" s="145" t="s">
        <v>659</v>
      </c>
      <c r="F703" s="151" t="s">
        <v>659</v>
      </c>
      <c r="G703" s="151" t="s">
        <v>659</v>
      </c>
      <c r="H703" s="151" t="s">
        <v>659</v>
      </c>
      <c r="I703" s="151" t="s">
        <v>659</v>
      </c>
      <c r="J703" s="151" t="s">
        <v>659</v>
      </c>
      <c r="K703" s="151" t="s">
        <v>659</v>
      </c>
      <c r="L703" s="151" t="s">
        <v>659</v>
      </c>
      <c r="M703" s="151" t="s">
        <v>659</v>
      </c>
      <c r="N703" s="151" t="s">
        <v>659</v>
      </c>
      <c r="O703" s="151" t="s">
        <v>659</v>
      </c>
      <c r="P703" s="151" t="s">
        <v>659</v>
      </c>
      <c r="Q703" s="151" t="s">
        <v>659</v>
      </c>
      <c r="R703" s="151" t="s">
        <v>659</v>
      </c>
      <c r="S703" s="151" t="s">
        <v>659</v>
      </c>
      <c r="T703" s="151" t="s">
        <v>659</v>
      </c>
      <c r="U703" s="151" t="s">
        <v>659</v>
      </c>
      <c r="V703" s="151" t="s">
        <v>659</v>
      </c>
      <c r="W703" s="151" t="s">
        <v>659</v>
      </c>
      <c r="X703" s="151" t="s">
        <v>659</v>
      </c>
      <c r="Y703" s="151" t="s">
        <v>659</v>
      </c>
      <c r="Z703" s="145" t="s">
        <v>659</v>
      </c>
      <c r="AA703" s="152" t="s">
        <v>659</v>
      </c>
      <c r="AB703" s="152" t="s">
        <v>659</v>
      </c>
      <c r="AC703" s="145" t="s">
        <v>659</v>
      </c>
      <c r="AD703" s="145" t="s">
        <v>659</v>
      </c>
      <c r="AE703" s="145" t="s">
        <v>659</v>
      </c>
    </row>
    <row r="704" spans="1:31" x14ac:dyDescent="0.2">
      <c r="A704" s="142" t="s">
        <v>78</v>
      </c>
      <c r="B704" s="143" t="s">
        <v>655</v>
      </c>
      <c r="C704" s="145">
        <v>30</v>
      </c>
      <c r="D704" s="144" t="s">
        <v>659</v>
      </c>
      <c r="E704" s="145" t="s">
        <v>659</v>
      </c>
      <c r="F704" s="151" t="s">
        <v>659</v>
      </c>
      <c r="G704" s="151" t="s">
        <v>659</v>
      </c>
      <c r="H704" s="151" t="s">
        <v>659</v>
      </c>
      <c r="I704" s="151" t="s">
        <v>659</v>
      </c>
      <c r="J704" s="151" t="s">
        <v>659</v>
      </c>
      <c r="K704" s="151" t="s">
        <v>659</v>
      </c>
      <c r="L704" s="151" t="s">
        <v>659</v>
      </c>
      <c r="M704" s="151" t="s">
        <v>659</v>
      </c>
      <c r="N704" s="151" t="s">
        <v>659</v>
      </c>
      <c r="O704" s="151" t="s">
        <v>659</v>
      </c>
      <c r="P704" s="151" t="s">
        <v>659</v>
      </c>
      <c r="Q704" s="151" t="s">
        <v>659</v>
      </c>
      <c r="R704" s="151" t="s">
        <v>659</v>
      </c>
      <c r="S704" s="151" t="s">
        <v>659</v>
      </c>
      <c r="T704" s="151" t="s">
        <v>659</v>
      </c>
      <c r="U704" s="151" t="s">
        <v>659</v>
      </c>
      <c r="V704" s="151" t="s">
        <v>659</v>
      </c>
      <c r="W704" s="151" t="s">
        <v>659</v>
      </c>
      <c r="X704" s="151" t="s">
        <v>659</v>
      </c>
      <c r="Y704" s="151" t="s">
        <v>659</v>
      </c>
      <c r="Z704" s="145" t="s">
        <v>659</v>
      </c>
      <c r="AA704" s="152" t="s">
        <v>659</v>
      </c>
      <c r="AB704" s="152" t="s">
        <v>659</v>
      </c>
      <c r="AC704" s="145" t="s">
        <v>659</v>
      </c>
      <c r="AD704" s="145" t="s">
        <v>659</v>
      </c>
      <c r="AE704" s="145" t="s">
        <v>659</v>
      </c>
    </row>
    <row r="705" spans="1:31" x14ac:dyDescent="0.2">
      <c r="A705" s="142" t="s">
        <v>78</v>
      </c>
      <c r="B705" s="143" t="s">
        <v>656</v>
      </c>
      <c r="C705" s="145">
        <v>30</v>
      </c>
      <c r="D705" s="144" t="s">
        <v>630</v>
      </c>
      <c r="E705" s="145">
        <v>31</v>
      </c>
      <c r="F705" s="151">
        <v>748846</v>
      </c>
      <c r="G705" s="151">
        <v>260</v>
      </c>
      <c r="H705" s="151">
        <v>416</v>
      </c>
      <c r="I705" s="151">
        <v>876</v>
      </c>
      <c r="J705" s="151">
        <v>2877</v>
      </c>
      <c r="K705" s="151">
        <v>9873</v>
      </c>
      <c r="L705" s="151">
        <v>50766</v>
      </c>
      <c r="M705" s="151">
        <v>231673</v>
      </c>
      <c r="N705" s="151">
        <v>314921</v>
      </c>
      <c r="O705" s="151">
        <v>118291</v>
      </c>
      <c r="P705" s="151">
        <v>16311</v>
      </c>
      <c r="Q705" s="151">
        <v>2061</v>
      </c>
      <c r="R705" s="151">
        <v>362</v>
      </c>
      <c r="S705" s="151">
        <v>91</v>
      </c>
      <c r="T705" s="151">
        <v>28</v>
      </c>
      <c r="U705" s="151">
        <v>17</v>
      </c>
      <c r="V705" s="151">
        <v>15</v>
      </c>
      <c r="W705" s="151">
        <v>5</v>
      </c>
      <c r="X705" s="151">
        <v>1</v>
      </c>
      <c r="Y705" s="151">
        <v>2</v>
      </c>
      <c r="Z705" s="145">
        <v>36.06</v>
      </c>
      <c r="AA705" s="152">
        <v>0.60373561453222691</v>
      </c>
      <c r="AB705" s="152">
        <v>0.18319387430793516</v>
      </c>
      <c r="AC705" s="145" t="s">
        <v>639</v>
      </c>
      <c r="AD705" s="145" t="s">
        <v>644</v>
      </c>
      <c r="AE705" s="145">
        <v>41.03</v>
      </c>
    </row>
    <row r="706" spans="1:31" x14ac:dyDescent="0.2">
      <c r="A706" s="142" t="s">
        <v>78</v>
      </c>
      <c r="B706" s="143" t="s">
        <v>655</v>
      </c>
      <c r="C706" s="145">
        <v>30</v>
      </c>
      <c r="D706" s="144" t="s">
        <v>659</v>
      </c>
      <c r="E706" s="145" t="s">
        <v>659</v>
      </c>
      <c r="F706" s="151" t="s">
        <v>659</v>
      </c>
      <c r="G706" s="151" t="s">
        <v>659</v>
      </c>
      <c r="H706" s="151" t="s">
        <v>659</v>
      </c>
      <c r="I706" s="151" t="s">
        <v>659</v>
      </c>
      <c r="J706" s="151" t="s">
        <v>659</v>
      </c>
      <c r="K706" s="151" t="s">
        <v>659</v>
      </c>
      <c r="L706" s="151" t="s">
        <v>659</v>
      </c>
      <c r="M706" s="151" t="s">
        <v>659</v>
      </c>
      <c r="N706" s="151" t="s">
        <v>659</v>
      </c>
      <c r="O706" s="151" t="s">
        <v>659</v>
      </c>
      <c r="P706" s="151" t="s">
        <v>659</v>
      </c>
      <c r="Q706" s="151" t="s">
        <v>659</v>
      </c>
      <c r="R706" s="151" t="s">
        <v>659</v>
      </c>
      <c r="S706" s="151" t="s">
        <v>659</v>
      </c>
      <c r="T706" s="151" t="s">
        <v>659</v>
      </c>
      <c r="U706" s="151" t="s">
        <v>659</v>
      </c>
      <c r="V706" s="151" t="s">
        <v>659</v>
      </c>
      <c r="W706" s="151" t="s">
        <v>659</v>
      </c>
      <c r="X706" s="151" t="s">
        <v>659</v>
      </c>
      <c r="Y706" s="151" t="s">
        <v>659</v>
      </c>
      <c r="Z706" s="145" t="s">
        <v>659</v>
      </c>
      <c r="AA706" s="152" t="s">
        <v>659</v>
      </c>
      <c r="AB706" s="152" t="s">
        <v>659</v>
      </c>
      <c r="AC706" s="145" t="s">
        <v>659</v>
      </c>
      <c r="AD706" s="145" t="s">
        <v>659</v>
      </c>
      <c r="AE706" s="145" t="s">
        <v>659</v>
      </c>
    </row>
    <row r="707" spans="1:31" x14ac:dyDescent="0.2">
      <c r="A707" s="142" t="s">
        <v>78</v>
      </c>
      <c r="B707" s="143" t="s">
        <v>656</v>
      </c>
      <c r="C707" s="145">
        <v>30</v>
      </c>
      <c r="D707" s="144" t="s">
        <v>631</v>
      </c>
      <c r="E707" s="145">
        <v>29</v>
      </c>
      <c r="F707" s="151">
        <v>669336</v>
      </c>
      <c r="G707" s="151">
        <v>205</v>
      </c>
      <c r="H707" s="151">
        <v>202</v>
      </c>
      <c r="I707" s="151">
        <v>211</v>
      </c>
      <c r="J707" s="151">
        <v>1153</v>
      </c>
      <c r="K707" s="151">
        <v>6237</v>
      </c>
      <c r="L707" s="151">
        <v>44808</v>
      </c>
      <c r="M707" s="151">
        <v>213639</v>
      </c>
      <c r="N707" s="151">
        <v>279004</v>
      </c>
      <c r="O707" s="151">
        <v>106161</v>
      </c>
      <c r="P707" s="151">
        <v>15240</v>
      </c>
      <c r="Q707" s="151">
        <v>2025</v>
      </c>
      <c r="R707" s="151">
        <v>308</v>
      </c>
      <c r="S707" s="151">
        <v>89</v>
      </c>
      <c r="T707" s="151">
        <v>26</v>
      </c>
      <c r="U707" s="151">
        <v>14</v>
      </c>
      <c r="V707" s="151">
        <v>4</v>
      </c>
      <c r="W707" s="151">
        <v>4</v>
      </c>
      <c r="X707" s="151">
        <v>5</v>
      </c>
      <c r="Y707" s="151">
        <v>1</v>
      </c>
      <c r="Z707" s="145">
        <v>36.159999999999997</v>
      </c>
      <c r="AA707" s="152">
        <v>0.60191144656794193</v>
      </c>
      <c r="AB707" s="152">
        <v>0.18507446185473364</v>
      </c>
      <c r="AC707" s="145" t="s">
        <v>639</v>
      </c>
      <c r="AD707" s="145" t="s">
        <v>639</v>
      </c>
      <c r="AE707" s="145">
        <v>41.08</v>
      </c>
    </row>
    <row r="708" spans="1:31" x14ac:dyDescent="0.2">
      <c r="A708" s="142" t="s">
        <v>78</v>
      </c>
      <c r="B708" s="143" t="s">
        <v>655</v>
      </c>
      <c r="C708" s="145">
        <v>30</v>
      </c>
      <c r="D708" s="144" t="s">
        <v>659</v>
      </c>
      <c r="E708" s="145" t="s">
        <v>659</v>
      </c>
      <c r="F708" s="151" t="s">
        <v>659</v>
      </c>
      <c r="G708" s="151" t="s">
        <v>659</v>
      </c>
      <c r="H708" s="151" t="s">
        <v>659</v>
      </c>
      <c r="I708" s="151" t="s">
        <v>659</v>
      </c>
      <c r="J708" s="151" t="s">
        <v>659</v>
      </c>
      <c r="K708" s="151" t="s">
        <v>659</v>
      </c>
      <c r="L708" s="151" t="s">
        <v>659</v>
      </c>
      <c r="M708" s="151" t="s">
        <v>659</v>
      </c>
      <c r="N708" s="151" t="s">
        <v>659</v>
      </c>
      <c r="O708" s="151" t="s">
        <v>659</v>
      </c>
      <c r="P708" s="151" t="s">
        <v>659</v>
      </c>
      <c r="Q708" s="151" t="s">
        <v>659</v>
      </c>
      <c r="R708" s="151" t="s">
        <v>659</v>
      </c>
      <c r="S708" s="151" t="s">
        <v>659</v>
      </c>
      <c r="T708" s="151" t="s">
        <v>659</v>
      </c>
      <c r="U708" s="151" t="s">
        <v>659</v>
      </c>
      <c r="V708" s="151" t="s">
        <v>659</v>
      </c>
      <c r="W708" s="151" t="s">
        <v>659</v>
      </c>
      <c r="X708" s="151" t="s">
        <v>659</v>
      </c>
      <c r="Y708" s="151" t="s">
        <v>659</v>
      </c>
      <c r="Z708" s="145" t="s">
        <v>659</v>
      </c>
      <c r="AA708" s="152" t="s">
        <v>659</v>
      </c>
      <c r="AB708" s="152" t="s">
        <v>659</v>
      </c>
      <c r="AC708" s="145" t="s">
        <v>659</v>
      </c>
      <c r="AD708" s="145" t="s">
        <v>659</v>
      </c>
      <c r="AE708" s="145" t="s">
        <v>659</v>
      </c>
    </row>
    <row r="709" spans="1:31" x14ac:dyDescent="0.2">
      <c r="A709" s="142" t="s">
        <v>78</v>
      </c>
      <c r="B709" s="143" t="s">
        <v>656</v>
      </c>
      <c r="C709" s="145">
        <v>30</v>
      </c>
      <c r="D709" s="144" t="s">
        <v>632</v>
      </c>
      <c r="E709" s="145">
        <v>31</v>
      </c>
      <c r="F709" s="151">
        <v>697344</v>
      </c>
      <c r="G709" s="151">
        <v>247</v>
      </c>
      <c r="H709" s="151">
        <v>367</v>
      </c>
      <c r="I709" s="151">
        <v>1739</v>
      </c>
      <c r="J709" s="151">
        <v>6453</v>
      </c>
      <c r="K709" s="151">
        <v>13946</v>
      </c>
      <c r="L709" s="151">
        <v>65536</v>
      </c>
      <c r="M709" s="151">
        <v>242644</v>
      </c>
      <c r="N709" s="151">
        <v>263737</v>
      </c>
      <c r="O709" s="151">
        <v>88492</v>
      </c>
      <c r="P709" s="151">
        <v>12197</v>
      </c>
      <c r="Q709" s="151">
        <v>1564</v>
      </c>
      <c r="R709" s="151">
        <v>274</v>
      </c>
      <c r="S709" s="151">
        <v>89</v>
      </c>
      <c r="T709" s="151">
        <v>30</v>
      </c>
      <c r="U709" s="151">
        <v>9</v>
      </c>
      <c r="V709" s="151">
        <v>12</v>
      </c>
      <c r="W709" s="151">
        <v>4</v>
      </c>
      <c r="X709" s="151">
        <v>4</v>
      </c>
      <c r="Y709" s="151">
        <v>0</v>
      </c>
      <c r="Z709" s="145">
        <v>35.15</v>
      </c>
      <c r="AA709" s="152">
        <v>0.52543938142437596</v>
      </c>
      <c r="AB709" s="152">
        <v>0.14723723155286345</v>
      </c>
      <c r="AC709" s="145" t="s">
        <v>641</v>
      </c>
      <c r="AD709" s="145" t="s">
        <v>640</v>
      </c>
      <c r="AE709" s="145">
        <v>39.86</v>
      </c>
    </row>
    <row r="710" spans="1:31" x14ac:dyDescent="0.2">
      <c r="A710" s="142" t="s">
        <v>79</v>
      </c>
      <c r="B710" s="143" t="s">
        <v>657</v>
      </c>
      <c r="C710" s="145">
        <v>70</v>
      </c>
      <c r="D710" s="144" t="s">
        <v>630</v>
      </c>
      <c r="E710" s="145">
        <v>31</v>
      </c>
      <c r="F710" s="151">
        <v>1001430</v>
      </c>
      <c r="G710" s="151">
        <v>802</v>
      </c>
      <c r="H710" s="151">
        <v>2279</v>
      </c>
      <c r="I710" s="151">
        <v>993</v>
      </c>
      <c r="J710" s="151">
        <v>497</v>
      </c>
      <c r="K710" s="151">
        <v>501</v>
      </c>
      <c r="L710" s="151">
        <v>574</v>
      </c>
      <c r="M710" s="151">
        <v>641</v>
      </c>
      <c r="N710" s="151">
        <v>646</v>
      </c>
      <c r="O710" s="151">
        <v>650</v>
      </c>
      <c r="P710" s="151">
        <v>963</v>
      </c>
      <c r="Q710" s="151">
        <v>3805</v>
      </c>
      <c r="R710" s="151">
        <v>35996</v>
      </c>
      <c r="S710" s="151">
        <v>201232</v>
      </c>
      <c r="T710" s="151">
        <v>217193</v>
      </c>
      <c r="U710" s="151">
        <v>333530</v>
      </c>
      <c r="V710" s="151">
        <v>168177</v>
      </c>
      <c r="W710" s="151">
        <v>26883</v>
      </c>
      <c r="X710" s="151">
        <v>4873</v>
      </c>
      <c r="Y710" s="151">
        <v>1195</v>
      </c>
      <c r="Z710" s="145">
        <v>69.61</v>
      </c>
      <c r="AA710" s="152">
        <v>0.20084079765934712</v>
      </c>
      <c r="AB710" s="152">
        <v>3.2903947355281946E-2</v>
      </c>
      <c r="AC710" s="145" t="s">
        <v>636</v>
      </c>
      <c r="AD710" s="145" t="s">
        <v>637</v>
      </c>
      <c r="AE710" s="145">
        <v>76.48</v>
      </c>
    </row>
    <row r="711" spans="1:31" x14ac:dyDescent="0.2">
      <c r="A711" s="142" t="s">
        <v>79</v>
      </c>
      <c r="B711" s="143" t="s">
        <v>658</v>
      </c>
      <c r="C711" s="145">
        <v>70</v>
      </c>
      <c r="D711" s="144" t="s">
        <v>630</v>
      </c>
      <c r="E711" s="145">
        <v>31</v>
      </c>
      <c r="F711" s="151">
        <v>1004443</v>
      </c>
      <c r="G711" s="151">
        <v>122</v>
      </c>
      <c r="H711" s="151">
        <v>190</v>
      </c>
      <c r="I711" s="151">
        <v>69</v>
      </c>
      <c r="J711" s="151">
        <v>20</v>
      </c>
      <c r="K711" s="151">
        <v>4</v>
      </c>
      <c r="L711" s="151">
        <v>10</v>
      </c>
      <c r="M711" s="151">
        <v>16</v>
      </c>
      <c r="N711" s="151">
        <v>50</v>
      </c>
      <c r="O711" s="151">
        <v>124</v>
      </c>
      <c r="P711" s="151">
        <v>447</v>
      </c>
      <c r="Q711" s="151">
        <v>3058</v>
      </c>
      <c r="R711" s="151">
        <v>35995</v>
      </c>
      <c r="S711" s="151">
        <v>173293</v>
      </c>
      <c r="T711" s="151">
        <v>269769</v>
      </c>
      <c r="U711" s="151">
        <v>322190</v>
      </c>
      <c r="V711" s="151">
        <v>171111</v>
      </c>
      <c r="W711" s="151">
        <v>22530</v>
      </c>
      <c r="X711" s="151">
        <v>4625</v>
      </c>
      <c r="Y711" s="151">
        <v>820</v>
      </c>
      <c r="Z711" s="145">
        <v>70</v>
      </c>
      <c r="AA711" s="152">
        <v>0.19820537352542653</v>
      </c>
      <c r="AB711" s="152">
        <v>2.7851256865745494E-2</v>
      </c>
      <c r="AC711" s="145" t="s">
        <v>636</v>
      </c>
      <c r="AD711" s="145" t="s">
        <v>637</v>
      </c>
      <c r="AE711" s="145">
        <v>76.39</v>
      </c>
    </row>
    <row r="712" spans="1:31" x14ac:dyDescent="0.2">
      <c r="A712" s="142" t="s">
        <v>79</v>
      </c>
      <c r="B712" s="143" t="s">
        <v>657</v>
      </c>
      <c r="C712" s="145">
        <v>70</v>
      </c>
      <c r="D712" s="144" t="s">
        <v>631</v>
      </c>
      <c r="E712" s="145">
        <v>29</v>
      </c>
      <c r="F712" s="151">
        <v>927969</v>
      </c>
      <c r="G712" s="151">
        <v>514</v>
      </c>
      <c r="H712" s="151">
        <v>2775</v>
      </c>
      <c r="I712" s="151">
        <v>3806</v>
      </c>
      <c r="J712" s="151">
        <v>2866</v>
      </c>
      <c r="K712" s="151">
        <v>2173</v>
      </c>
      <c r="L712" s="151">
        <v>1724</v>
      </c>
      <c r="M712" s="151">
        <v>1691</v>
      </c>
      <c r="N712" s="151">
        <v>1873</v>
      </c>
      <c r="O712" s="151">
        <v>1838</v>
      </c>
      <c r="P712" s="151">
        <v>1960</v>
      </c>
      <c r="Q712" s="151">
        <v>3710</v>
      </c>
      <c r="R712" s="151">
        <v>29957</v>
      </c>
      <c r="S712" s="151">
        <v>170632</v>
      </c>
      <c r="T712" s="151">
        <v>197346</v>
      </c>
      <c r="U712" s="151">
        <v>308946</v>
      </c>
      <c r="V712" s="151">
        <v>163727</v>
      </c>
      <c r="W712" s="151">
        <v>26978</v>
      </c>
      <c r="X712" s="151">
        <v>4459</v>
      </c>
      <c r="Y712" s="151">
        <v>994</v>
      </c>
      <c r="Z712" s="145">
        <v>69.239999999999995</v>
      </c>
      <c r="AA712" s="152">
        <v>0.21138421649861147</v>
      </c>
      <c r="AB712" s="152">
        <v>3.4948365732044927E-2</v>
      </c>
      <c r="AC712" s="145" t="s">
        <v>643</v>
      </c>
      <c r="AD712" s="145" t="s">
        <v>643</v>
      </c>
      <c r="AE712" s="145">
        <v>76.7</v>
      </c>
    </row>
    <row r="713" spans="1:31" x14ac:dyDescent="0.2">
      <c r="A713" s="142" t="s">
        <v>79</v>
      </c>
      <c r="B713" s="143" t="s">
        <v>658</v>
      </c>
      <c r="C713" s="145">
        <v>70</v>
      </c>
      <c r="D713" s="144" t="s">
        <v>631</v>
      </c>
      <c r="E713" s="145">
        <v>29</v>
      </c>
      <c r="F713" s="151">
        <v>939703</v>
      </c>
      <c r="G713" s="151">
        <v>114</v>
      </c>
      <c r="H713" s="151">
        <v>189</v>
      </c>
      <c r="I713" s="151">
        <v>49</v>
      </c>
      <c r="J713" s="151">
        <v>12</v>
      </c>
      <c r="K713" s="151">
        <v>2</v>
      </c>
      <c r="L713" s="151">
        <v>3</v>
      </c>
      <c r="M713" s="151">
        <v>8</v>
      </c>
      <c r="N713" s="151">
        <v>32</v>
      </c>
      <c r="O713" s="151">
        <v>120</v>
      </c>
      <c r="P713" s="151">
        <v>414</v>
      </c>
      <c r="Q713" s="151">
        <v>2499</v>
      </c>
      <c r="R713" s="151">
        <v>32544</v>
      </c>
      <c r="S713" s="151">
        <v>158069</v>
      </c>
      <c r="T713" s="151">
        <v>256168</v>
      </c>
      <c r="U713" s="151">
        <v>311561</v>
      </c>
      <c r="V713" s="151">
        <v>153988</v>
      </c>
      <c r="W713" s="151">
        <v>19346</v>
      </c>
      <c r="X713" s="151">
        <v>3836</v>
      </c>
      <c r="Y713" s="151">
        <v>749</v>
      </c>
      <c r="Z713" s="145">
        <v>69.989999999999995</v>
      </c>
      <c r="AA713" s="152">
        <v>0.18933535382988029</v>
      </c>
      <c r="AB713" s="152">
        <v>2.5466556986622368E-2</v>
      </c>
      <c r="AC713" s="145" t="s">
        <v>635</v>
      </c>
      <c r="AD713" s="145" t="s">
        <v>635</v>
      </c>
      <c r="AE713" s="145">
        <v>76.180000000000007</v>
      </c>
    </row>
    <row r="714" spans="1:31" x14ac:dyDescent="0.2">
      <c r="A714" s="142" t="s">
        <v>79</v>
      </c>
      <c r="B714" s="143" t="s">
        <v>657</v>
      </c>
      <c r="C714" s="145">
        <v>70</v>
      </c>
      <c r="D714" s="144" t="s">
        <v>632</v>
      </c>
      <c r="E714" s="145">
        <v>31</v>
      </c>
      <c r="F714" s="151">
        <v>982603</v>
      </c>
      <c r="G714" s="151">
        <v>614</v>
      </c>
      <c r="H714" s="151">
        <v>3151</v>
      </c>
      <c r="I714" s="151">
        <v>4843</v>
      </c>
      <c r="J714" s="151">
        <v>5110</v>
      </c>
      <c r="K714" s="151">
        <v>4187</v>
      </c>
      <c r="L714" s="151">
        <v>3172</v>
      </c>
      <c r="M714" s="151">
        <v>2797</v>
      </c>
      <c r="N714" s="151">
        <v>2876</v>
      </c>
      <c r="O714" s="151">
        <v>3090</v>
      </c>
      <c r="P714" s="151">
        <v>3211</v>
      </c>
      <c r="Q714" s="151">
        <v>5942</v>
      </c>
      <c r="R714" s="151">
        <v>38252</v>
      </c>
      <c r="S714" s="151">
        <v>183567</v>
      </c>
      <c r="T714" s="151">
        <v>215572</v>
      </c>
      <c r="U714" s="151">
        <v>308404</v>
      </c>
      <c r="V714" s="151">
        <v>165745</v>
      </c>
      <c r="W714" s="151">
        <v>26355</v>
      </c>
      <c r="X714" s="151">
        <v>4690</v>
      </c>
      <c r="Y714" s="151">
        <v>1025</v>
      </c>
      <c r="Z714" s="145">
        <v>68.5</v>
      </c>
      <c r="AA714" s="152">
        <v>0.20131731737029096</v>
      </c>
      <c r="AB714" s="152">
        <v>3.2637799803175847E-2</v>
      </c>
      <c r="AC714" s="145" t="s">
        <v>643</v>
      </c>
      <c r="AD714" s="145" t="s">
        <v>635</v>
      </c>
      <c r="AE714" s="145">
        <v>76.489999999999995</v>
      </c>
    </row>
    <row r="715" spans="1:31" x14ac:dyDescent="0.2">
      <c r="A715" s="142" t="s">
        <v>79</v>
      </c>
      <c r="B715" s="143" t="s">
        <v>658</v>
      </c>
      <c r="C715" s="145">
        <v>70</v>
      </c>
      <c r="D715" s="144" t="s">
        <v>632</v>
      </c>
      <c r="E715" s="145">
        <v>31</v>
      </c>
      <c r="F715" s="151">
        <v>981721</v>
      </c>
      <c r="G715" s="151">
        <v>110</v>
      </c>
      <c r="H715" s="151">
        <v>176</v>
      </c>
      <c r="I715" s="151">
        <v>51</v>
      </c>
      <c r="J715" s="151">
        <v>12</v>
      </c>
      <c r="K715" s="151">
        <v>3</v>
      </c>
      <c r="L715" s="151">
        <v>12</v>
      </c>
      <c r="M715" s="151">
        <v>14</v>
      </c>
      <c r="N715" s="151">
        <v>38</v>
      </c>
      <c r="O715" s="151">
        <v>105</v>
      </c>
      <c r="P715" s="151">
        <v>673</v>
      </c>
      <c r="Q715" s="151">
        <v>5243</v>
      </c>
      <c r="R715" s="151">
        <v>47840</v>
      </c>
      <c r="S715" s="151">
        <v>182217</v>
      </c>
      <c r="T715" s="151">
        <v>290788</v>
      </c>
      <c r="U715" s="151">
        <v>302675</v>
      </c>
      <c r="V715" s="151">
        <v>133451</v>
      </c>
      <c r="W715" s="151">
        <v>14740</v>
      </c>
      <c r="X715" s="151">
        <v>2958</v>
      </c>
      <c r="Y715" s="151">
        <v>615</v>
      </c>
      <c r="Z715" s="145">
        <v>69.22</v>
      </c>
      <c r="AA715" s="152">
        <v>0.15458974596652206</v>
      </c>
      <c r="AB715" s="152">
        <v>1.8653976027812384E-2</v>
      </c>
      <c r="AC715" s="145" t="s">
        <v>635</v>
      </c>
      <c r="AD715" s="145" t="s">
        <v>635</v>
      </c>
      <c r="AE715" s="145">
        <v>75.17</v>
      </c>
    </row>
    <row r="716" spans="1:31" x14ac:dyDescent="0.2">
      <c r="A716" s="142" t="s">
        <v>80</v>
      </c>
      <c r="B716" s="143" t="s">
        <v>657</v>
      </c>
      <c r="C716" s="145">
        <v>45</v>
      </c>
      <c r="D716" s="144" t="s">
        <v>630</v>
      </c>
      <c r="E716" s="145">
        <v>31</v>
      </c>
      <c r="F716" s="151">
        <v>642061</v>
      </c>
      <c r="G716" s="151">
        <v>179</v>
      </c>
      <c r="H716" s="151">
        <v>247</v>
      </c>
      <c r="I716" s="151">
        <v>36</v>
      </c>
      <c r="J716" s="151">
        <v>50</v>
      </c>
      <c r="K716" s="151">
        <v>164</v>
      </c>
      <c r="L716" s="151">
        <v>416</v>
      </c>
      <c r="M716" s="151">
        <v>3335</v>
      </c>
      <c r="N716" s="151">
        <v>40037</v>
      </c>
      <c r="O716" s="151">
        <v>214304</v>
      </c>
      <c r="P716" s="151">
        <v>269619</v>
      </c>
      <c r="Q716" s="151">
        <v>96947</v>
      </c>
      <c r="R716" s="151">
        <v>14106</v>
      </c>
      <c r="S716" s="151">
        <v>2063</v>
      </c>
      <c r="T716" s="151">
        <v>558</v>
      </c>
      <c r="U716" s="151">
        <v>0</v>
      </c>
      <c r="V716" s="151">
        <v>0</v>
      </c>
      <c r="W716" s="151">
        <v>0</v>
      </c>
      <c r="X716" s="151">
        <v>0</v>
      </c>
      <c r="Y716" s="151">
        <v>0</v>
      </c>
      <c r="Z716" s="145">
        <v>46.17</v>
      </c>
      <c r="AA716" s="152">
        <v>0.17704548321732672</v>
      </c>
      <c r="AB716" s="152">
        <v>2.6052041784191845E-2</v>
      </c>
      <c r="AC716" s="145" t="s">
        <v>636</v>
      </c>
      <c r="AD716" s="145" t="s">
        <v>636</v>
      </c>
      <c r="AE716" s="145">
        <v>50.88</v>
      </c>
    </row>
    <row r="717" spans="1:31" x14ac:dyDescent="0.2">
      <c r="A717" s="142" t="s">
        <v>80</v>
      </c>
      <c r="B717" s="143" t="s">
        <v>658</v>
      </c>
      <c r="C717" s="145">
        <v>45</v>
      </c>
      <c r="D717" s="144" t="s">
        <v>630</v>
      </c>
      <c r="E717" s="145">
        <v>31</v>
      </c>
      <c r="F717" s="151">
        <v>621443</v>
      </c>
      <c r="G717" s="151">
        <v>410</v>
      </c>
      <c r="H717" s="151">
        <v>716</v>
      </c>
      <c r="I717" s="151">
        <v>1072</v>
      </c>
      <c r="J717" s="151">
        <v>3205</v>
      </c>
      <c r="K717" s="151">
        <v>8286</v>
      </c>
      <c r="L717" s="151">
        <v>16365</v>
      </c>
      <c r="M717" s="151">
        <v>59747</v>
      </c>
      <c r="N717" s="151">
        <v>188716</v>
      </c>
      <c r="O717" s="151">
        <v>223411</v>
      </c>
      <c r="P717" s="151">
        <v>93252</v>
      </c>
      <c r="Q717" s="151">
        <v>21260</v>
      </c>
      <c r="R717" s="151">
        <v>3884</v>
      </c>
      <c r="S717" s="151">
        <v>822</v>
      </c>
      <c r="T717" s="151">
        <v>297</v>
      </c>
      <c r="U717" s="151">
        <v>0</v>
      </c>
      <c r="V717" s="151">
        <v>0</v>
      </c>
      <c r="W717" s="151">
        <v>0</v>
      </c>
      <c r="X717" s="151">
        <v>0</v>
      </c>
      <c r="Y717" s="151">
        <v>0</v>
      </c>
      <c r="Z717" s="145">
        <v>40.39</v>
      </c>
      <c r="AA717" s="152">
        <v>4.2261317610786511E-2</v>
      </c>
      <c r="AB717" s="152">
        <v>8.0506176753137454E-3</v>
      </c>
      <c r="AC717" s="145" t="s">
        <v>644</v>
      </c>
      <c r="AD717" s="145" t="s">
        <v>641</v>
      </c>
      <c r="AE717" s="145">
        <v>46.38</v>
      </c>
    </row>
    <row r="718" spans="1:31" x14ac:dyDescent="0.2">
      <c r="A718" s="142" t="s">
        <v>80</v>
      </c>
      <c r="B718" s="143" t="s">
        <v>657</v>
      </c>
      <c r="C718" s="145">
        <v>45</v>
      </c>
      <c r="D718" s="144" t="s">
        <v>631</v>
      </c>
      <c r="E718" s="145">
        <v>29</v>
      </c>
      <c r="F718" s="151">
        <v>556337</v>
      </c>
      <c r="G718" s="151">
        <v>135</v>
      </c>
      <c r="H718" s="151">
        <v>213</v>
      </c>
      <c r="I718" s="151">
        <v>25</v>
      </c>
      <c r="J718" s="151">
        <v>36</v>
      </c>
      <c r="K718" s="151">
        <v>36</v>
      </c>
      <c r="L718" s="151">
        <v>186</v>
      </c>
      <c r="M718" s="151">
        <v>2480</v>
      </c>
      <c r="N718" s="151">
        <v>34940</v>
      </c>
      <c r="O718" s="151">
        <v>195396</v>
      </c>
      <c r="P718" s="151">
        <v>225430</v>
      </c>
      <c r="Q718" s="151">
        <v>83242</v>
      </c>
      <c r="R718" s="151">
        <v>11955</v>
      </c>
      <c r="S718" s="151">
        <v>1749</v>
      </c>
      <c r="T718" s="151">
        <v>514</v>
      </c>
      <c r="U718" s="151">
        <v>0</v>
      </c>
      <c r="V718" s="151">
        <v>0</v>
      </c>
      <c r="W718" s="151">
        <v>0</v>
      </c>
      <c r="X718" s="151">
        <v>0</v>
      </c>
      <c r="Y718" s="151">
        <v>0</v>
      </c>
      <c r="Z718" s="145">
        <v>46.09</v>
      </c>
      <c r="AA718" s="152">
        <v>0.17518158957610225</v>
      </c>
      <c r="AB718" s="152">
        <v>2.5556452294202975E-2</v>
      </c>
      <c r="AC718" s="145" t="s">
        <v>641</v>
      </c>
      <c r="AD718" s="145" t="s">
        <v>643</v>
      </c>
      <c r="AE718" s="145">
        <v>50.82</v>
      </c>
    </row>
    <row r="719" spans="1:31" x14ac:dyDescent="0.2">
      <c r="A719" s="142" t="s">
        <v>80</v>
      </c>
      <c r="B719" s="143" t="s">
        <v>658</v>
      </c>
      <c r="C719" s="145">
        <v>45</v>
      </c>
      <c r="D719" s="144" t="s">
        <v>631</v>
      </c>
      <c r="E719" s="145">
        <v>29</v>
      </c>
      <c r="F719" s="151">
        <v>537933</v>
      </c>
      <c r="G719" s="151">
        <v>367</v>
      </c>
      <c r="H719" s="151">
        <v>606</v>
      </c>
      <c r="I719" s="151">
        <v>943</v>
      </c>
      <c r="J719" s="151">
        <v>2916</v>
      </c>
      <c r="K719" s="151">
        <v>7428</v>
      </c>
      <c r="L719" s="151">
        <v>14153</v>
      </c>
      <c r="M719" s="151">
        <v>52642</v>
      </c>
      <c r="N719" s="151">
        <v>165094</v>
      </c>
      <c r="O719" s="151">
        <v>193801</v>
      </c>
      <c r="P719" s="151">
        <v>78735</v>
      </c>
      <c r="Q719" s="151">
        <v>17217</v>
      </c>
      <c r="R719" s="151">
        <v>3141</v>
      </c>
      <c r="S719" s="151">
        <v>690</v>
      </c>
      <c r="T719" s="151">
        <v>200</v>
      </c>
      <c r="U719" s="151">
        <v>0</v>
      </c>
      <c r="V719" s="151">
        <v>0</v>
      </c>
      <c r="W719" s="151">
        <v>0</v>
      </c>
      <c r="X719" s="151">
        <v>0</v>
      </c>
      <c r="Y719" s="151">
        <v>0</v>
      </c>
      <c r="Z719" s="145">
        <v>40.29</v>
      </c>
      <c r="AA719" s="152">
        <v>3.949934285496521E-2</v>
      </c>
      <c r="AB719" s="152">
        <v>7.4934982609358419E-3</v>
      </c>
      <c r="AC719" s="145" t="s">
        <v>647</v>
      </c>
      <c r="AD719" s="145" t="s">
        <v>647</v>
      </c>
      <c r="AE719" s="145">
        <v>46.2</v>
      </c>
    </row>
    <row r="720" spans="1:31" x14ac:dyDescent="0.2">
      <c r="A720" s="142" t="s">
        <v>80</v>
      </c>
      <c r="B720" s="143" t="s">
        <v>657</v>
      </c>
      <c r="C720" s="145">
        <v>45</v>
      </c>
      <c r="D720" s="144" t="s">
        <v>632</v>
      </c>
      <c r="E720" s="145">
        <v>31</v>
      </c>
      <c r="F720" s="151">
        <v>570321</v>
      </c>
      <c r="G720" s="151">
        <v>146</v>
      </c>
      <c r="H720" s="151">
        <v>174</v>
      </c>
      <c r="I720" s="151">
        <v>22</v>
      </c>
      <c r="J720" s="151">
        <v>65</v>
      </c>
      <c r="K720" s="151">
        <v>265</v>
      </c>
      <c r="L720" s="151">
        <v>1469</v>
      </c>
      <c r="M720" s="151">
        <v>8461</v>
      </c>
      <c r="N720" s="151">
        <v>60429</v>
      </c>
      <c r="O720" s="151">
        <v>224949</v>
      </c>
      <c r="P720" s="151">
        <v>200200</v>
      </c>
      <c r="Q720" s="151">
        <v>64041</v>
      </c>
      <c r="R720" s="151">
        <v>8573</v>
      </c>
      <c r="S720" s="151">
        <v>1170</v>
      </c>
      <c r="T720" s="151">
        <v>357</v>
      </c>
      <c r="U720" s="151">
        <v>0</v>
      </c>
      <c r="V720" s="151">
        <v>0</v>
      </c>
      <c r="W720" s="151">
        <v>0</v>
      </c>
      <c r="X720" s="151">
        <v>0</v>
      </c>
      <c r="Y720" s="151">
        <v>0</v>
      </c>
      <c r="Z720" s="145">
        <v>44.96</v>
      </c>
      <c r="AA720" s="152">
        <v>0.12999872001907697</v>
      </c>
      <c r="AB720" s="152">
        <v>1.7709325099373861E-2</v>
      </c>
      <c r="AC720" s="145" t="s">
        <v>641</v>
      </c>
      <c r="AD720" s="145" t="s">
        <v>647</v>
      </c>
      <c r="AE720" s="145">
        <v>49.62</v>
      </c>
    </row>
    <row r="721" spans="1:31" x14ac:dyDescent="0.2">
      <c r="A721" s="142" t="s">
        <v>80</v>
      </c>
      <c r="B721" s="143" t="s">
        <v>658</v>
      </c>
      <c r="C721" s="145">
        <v>45</v>
      </c>
      <c r="D721" s="144" t="s">
        <v>632</v>
      </c>
      <c r="E721" s="145">
        <v>31</v>
      </c>
      <c r="F721" s="151">
        <v>551965</v>
      </c>
      <c r="G721" s="151">
        <v>349</v>
      </c>
      <c r="H721" s="151">
        <v>741</v>
      </c>
      <c r="I721" s="151">
        <v>1513</v>
      </c>
      <c r="J721" s="151">
        <v>3658</v>
      </c>
      <c r="K721" s="151">
        <v>9052</v>
      </c>
      <c r="L721" s="151">
        <v>18404</v>
      </c>
      <c r="M721" s="151">
        <v>64805</v>
      </c>
      <c r="N721" s="151">
        <v>180025</v>
      </c>
      <c r="O721" s="151">
        <v>187160</v>
      </c>
      <c r="P721" s="151">
        <v>68148</v>
      </c>
      <c r="Q721" s="151">
        <v>14454</v>
      </c>
      <c r="R721" s="151">
        <v>2777</v>
      </c>
      <c r="S721" s="151">
        <v>701</v>
      </c>
      <c r="T721" s="151">
        <v>178</v>
      </c>
      <c r="U721" s="151">
        <v>0</v>
      </c>
      <c r="V721" s="151">
        <v>0</v>
      </c>
      <c r="W721" s="151">
        <v>0</v>
      </c>
      <c r="X721" s="151">
        <v>0</v>
      </c>
      <c r="Y721" s="151">
        <v>0</v>
      </c>
      <c r="Z721" s="145">
        <v>39.58</v>
      </c>
      <c r="AA721" s="152">
        <v>3.2810051361952294E-2</v>
      </c>
      <c r="AB721" s="152">
        <v>6.6236083809661844E-3</v>
      </c>
      <c r="AC721" s="145" t="s">
        <v>634</v>
      </c>
      <c r="AD721" s="145" t="s">
        <v>643</v>
      </c>
      <c r="AE721" s="145">
        <v>45.25</v>
      </c>
    </row>
    <row r="722" spans="1:31" x14ac:dyDescent="0.2">
      <c r="A722" s="142" t="s">
        <v>298</v>
      </c>
      <c r="B722" s="143" t="s">
        <v>655</v>
      </c>
      <c r="C722" s="145">
        <v>60</v>
      </c>
      <c r="D722" s="144" t="s">
        <v>630</v>
      </c>
      <c r="E722" s="145">
        <v>31</v>
      </c>
      <c r="F722" s="151">
        <v>1577839</v>
      </c>
      <c r="G722" s="151">
        <v>253</v>
      </c>
      <c r="H722" s="151">
        <v>891</v>
      </c>
      <c r="I722" s="151">
        <v>2153</v>
      </c>
      <c r="J722" s="151">
        <v>4488</v>
      </c>
      <c r="K722" s="151">
        <v>7458</v>
      </c>
      <c r="L722" s="151">
        <v>10096</v>
      </c>
      <c r="M722" s="151">
        <v>14947</v>
      </c>
      <c r="N722" s="151">
        <v>19391</v>
      </c>
      <c r="O722" s="151">
        <v>36144</v>
      </c>
      <c r="P722" s="151">
        <v>88383</v>
      </c>
      <c r="Q722" s="151">
        <v>221062</v>
      </c>
      <c r="R722" s="151">
        <v>409317</v>
      </c>
      <c r="S722" s="151">
        <v>480334</v>
      </c>
      <c r="T722" s="151">
        <v>228067</v>
      </c>
      <c r="U722" s="151">
        <v>44727</v>
      </c>
      <c r="V722" s="151">
        <v>7699</v>
      </c>
      <c r="W722" s="151">
        <v>1704</v>
      </c>
      <c r="X722" s="151">
        <v>520</v>
      </c>
      <c r="Y722" s="151">
        <v>205</v>
      </c>
      <c r="Z722" s="145">
        <v>58.43</v>
      </c>
      <c r="AA722" s="152">
        <v>0.17930980283793213</v>
      </c>
      <c r="AB722" s="152">
        <v>3.4765904506099801E-2</v>
      </c>
      <c r="AC722" s="145" t="s">
        <v>654</v>
      </c>
      <c r="AD722" s="145" t="s">
        <v>654</v>
      </c>
      <c r="AE722" s="145">
        <v>65.989999999999995</v>
      </c>
    </row>
    <row r="723" spans="1:31" x14ac:dyDescent="0.2">
      <c r="A723" s="142" t="s">
        <v>298</v>
      </c>
      <c r="B723" s="143" t="s">
        <v>656</v>
      </c>
      <c r="C723" s="145">
        <v>60</v>
      </c>
      <c r="D723" s="144" t="s">
        <v>630</v>
      </c>
      <c r="E723" s="145">
        <v>31</v>
      </c>
      <c r="F723" s="151">
        <v>1510520</v>
      </c>
      <c r="G723" s="151">
        <v>271</v>
      </c>
      <c r="H723" s="151">
        <v>1048</v>
      </c>
      <c r="I723" s="151">
        <v>3378</v>
      </c>
      <c r="J723" s="151">
        <v>9848</v>
      </c>
      <c r="K723" s="151">
        <v>33971</v>
      </c>
      <c r="L723" s="151">
        <v>88726</v>
      </c>
      <c r="M723" s="151">
        <v>119472</v>
      </c>
      <c r="N723" s="151">
        <v>81651</v>
      </c>
      <c r="O723" s="151">
        <v>49200</v>
      </c>
      <c r="P723" s="151">
        <v>51127</v>
      </c>
      <c r="Q723" s="151">
        <v>137601</v>
      </c>
      <c r="R723" s="151">
        <v>299681</v>
      </c>
      <c r="S723" s="151">
        <v>383541</v>
      </c>
      <c r="T723" s="151">
        <v>199428</v>
      </c>
      <c r="U723" s="151">
        <v>41745</v>
      </c>
      <c r="V723" s="151">
        <v>7515</v>
      </c>
      <c r="W723" s="151">
        <v>1609</v>
      </c>
      <c r="X723" s="151">
        <v>493</v>
      </c>
      <c r="Y723" s="151">
        <v>215</v>
      </c>
      <c r="Z723" s="145">
        <v>53.4</v>
      </c>
      <c r="AA723" s="152">
        <v>0.16617125228398166</v>
      </c>
      <c r="AB723" s="152">
        <v>3.414519503217435E-2</v>
      </c>
      <c r="AC723" s="145" t="s">
        <v>647</v>
      </c>
      <c r="AD723" s="145" t="s">
        <v>638</v>
      </c>
      <c r="AE723" s="145">
        <v>65.599999999999994</v>
      </c>
    </row>
    <row r="724" spans="1:31" x14ac:dyDescent="0.2">
      <c r="A724" s="142" t="s">
        <v>298</v>
      </c>
      <c r="B724" s="143" t="s">
        <v>655</v>
      </c>
      <c r="C724" s="145">
        <v>60</v>
      </c>
      <c r="D724" s="144" t="s">
        <v>631</v>
      </c>
      <c r="E724" s="145">
        <v>29</v>
      </c>
      <c r="F724" s="151">
        <v>1413021</v>
      </c>
      <c r="G724" s="151">
        <v>219</v>
      </c>
      <c r="H724" s="151">
        <v>888</v>
      </c>
      <c r="I724" s="151">
        <v>2880</v>
      </c>
      <c r="J724" s="151">
        <v>5875</v>
      </c>
      <c r="K724" s="151">
        <v>9296</v>
      </c>
      <c r="L724" s="151">
        <v>12414</v>
      </c>
      <c r="M724" s="151">
        <v>16293</v>
      </c>
      <c r="N724" s="151">
        <v>17670</v>
      </c>
      <c r="O724" s="151">
        <v>27222</v>
      </c>
      <c r="P724" s="151">
        <v>64753</v>
      </c>
      <c r="Q724" s="151">
        <v>186458</v>
      </c>
      <c r="R724" s="151">
        <v>371341</v>
      </c>
      <c r="S724" s="151">
        <v>436530</v>
      </c>
      <c r="T724" s="151">
        <v>209359</v>
      </c>
      <c r="U724" s="151">
        <v>42368</v>
      </c>
      <c r="V724" s="151">
        <v>7306</v>
      </c>
      <c r="W724" s="151">
        <v>1532</v>
      </c>
      <c r="X724" s="151">
        <v>420</v>
      </c>
      <c r="Y724" s="151">
        <v>197</v>
      </c>
      <c r="Z724" s="145">
        <v>58.43</v>
      </c>
      <c r="AA724" s="152">
        <v>0.18483943267651365</v>
      </c>
      <c r="AB724" s="152">
        <v>3.6675321881274231E-2</v>
      </c>
      <c r="AC724" s="145" t="s">
        <v>647</v>
      </c>
      <c r="AD724" s="145" t="s">
        <v>654</v>
      </c>
      <c r="AE724" s="145">
        <v>66.150000000000006</v>
      </c>
    </row>
    <row r="725" spans="1:31" x14ac:dyDescent="0.2">
      <c r="A725" s="142" t="s">
        <v>298</v>
      </c>
      <c r="B725" s="143" t="s">
        <v>656</v>
      </c>
      <c r="C725" s="145">
        <v>60</v>
      </c>
      <c r="D725" s="144" t="s">
        <v>631</v>
      </c>
      <c r="E725" s="145">
        <v>29</v>
      </c>
      <c r="F725" s="151">
        <v>1351949</v>
      </c>
      <c r="G725" s="151">
        <v>280</v>
      </c>
      <c r="H725" s="151">
        <v>1273</v>
      </c>
      <c r="I725" s="151">
        <v>4214</v>
      </c>
      <c r="J725" s="151">
        <v>8544</v>
      </c>
      <c r="K725" s="151">
        <v>23769</v>
      </c>
      <c r="L725" s="151">
        <v>60224</v>
      </c>
      <c r="M725" s="151">
        <v>83370</v>
      </c>
      <c r="N725" s="151">
        <v>54760</v>
      </c>
      <c r="O725" s="151">
        <v>30299</v>
      </c>
      <c r="P725" s="151">
        <v>44025</v>
      </c>
      <c r="Q725" s="151">
        <v>134955</v>
      </c>
      <c r="R725" s="151">
        <v>292558</v>
      </c>
      <c r="S725" s="151">
        <v>370896</v>
      </c>
      <c r="T725" s="151">
        <v>193006</v>
      </c>
      <c r="U725" s="151">
        <v>40436</v>
      </c>
      <c r="V725" s="151">
        <v>7184</v>
      </c>
      <c r="W725" s="151">
        <v>1517</v>
      </c>
      <c r="X725" s="151">
        <v>464</v>
      </c>
      <c r="Y725" s="151">
        <v>175</v>
      </c>
      <c r="Z725" s="145">
        <v>55.03</v>
      </c>
      <c r="AA725" s="152">
        <v>0.17957925927679225</v>
      </c>
      <c r="AB725" s="152">
        <v>3.681795689038566E-2</v>
      </c>
      <c r="AC725" s="145" t="s">
        <v>647</v>
      </c>
      <c r="AD725" s="145" t="s">
        <v>638</v>
      </c>
      <c r="AE725" s="145">
        <v>66.02</v>
      </c>
    </row>
    <row r="726" spans="1:31" x14ac:dyDescent="0.2">
      <c r="A726" s="142" t="s">
        <v>298</v>
      </c>
      <c r="B726" s="143" t="s">
        <v>655</v>
      </c>
      <c r="C726" s="145">
        <v>60</v>
      </c>
      <c r="D726" s="144" t="s">
        <v>632</v>
      </c>
      <c r="E726" s="145">
        <v>31</v>
      </c>
      <c r="F726" s="151">
        <v>1487811</v>
      </c>
      <c r="G726" s="151">
        <v>219</v>
      </c>
      <c r="H726" s="151">
        <v>591</v>
      </c>
      <c r="I726" s="151">
        <v>1761</v>
      </c>
      <c r="J726" s="151">
        <v>3565</v>
      </c>
      <c r="K726" s="151">
        <v>6622</v>
      </c>
      <c r="L726" s="151">
        <v>9325</v>
      </c>
      <c r="M726" s="151">
        <v>12695</v>
      </c>
      <c r="N726" s="151">
        <v>15957</v>
      </c>
      <c r="O726" s="151">
        <v>27887</v>
      </c>
      <c r="P726" s="151">
        <v>72663</v>
      </c>
      <c r="Q726" s="151">
        <v>212475</v>
      </c>
      <c r="R726" s="151">
        <v>403938</v>
      </c>
      <c r="S726" s="151">
        <v>455469</v>
      </c>
      <c r="T726" s="151">
        <v>212398</v>
      </c>
      <c r="U726" s="151">
        <v>42638</v>
      </c>
      <c r="V726" s="151">
        <v>7358</v>
      </c>
      <c r="W726" s="151">
        <v>1632</v>
      </c>
      <c r="X726" s="151">
        <v>453</v>
      </c>
      <c r="Y726" s="151">
        <v>165</v>
      </c>
      <c r="Z726" s="145">
        <v>58.65</v>
      </c>
      <c r="AA726" s="152">
        <v>0.17787474349900625</v>
      </c>
      <c r="AB726" s="152">
        <v>3.511601944064132E-2</v>
      </c>
      <c r="AC726" s="145" t="s">
        <v>647</v>
      </c>
      <c r="AD726" s="145" t="s">
        <v>654</v>
      </c>
      <c r="AE726" s="145">
        <v>65.959999999999994</v>
      </c>
    </row>
    <row r="727" spans="1:31" x14ac:dyDescent="0.2">
      <c r="A727" s="142" t="s">
        <v>298</v>
      </c>
      <c r="B727" s="143" t="s">
        <v>656</v>
      </c>
      <c r="C727" s="145">
        <v>60</v>
      </c>
      <c r="D727" s="144" t="s">
        <v>632</v>
      </c>
      <c r="E727" s="145">
        <v>31</v>
      </c>
      <c r="F727" s="151">
        <v>1399805</v>
      </c>
      <c r="G727" s="151">
        <v>278</v>
      </c>
      <c r="H727" s="151">
        <v>1422</v>
      </c>
      <c r="I727" s="151">
        <v>3587</v>
      </c>
      <c r="J727" s="151">
        <v>9290</v>
      </c>
      <c r="K727" s="151">
        <v>31260</v>
      </c>
      <c r="L727" s="151">
        <v>77729</v>
      </c>
      <c r="M727" s="151">
        <v>92955</v>
      </c>
      <c r="N727" s="151">
        <v>49933</v>
      </c>
      <c r="O727" s="151">
        <v>28338</v>
      </c>
      <c r="P727" s="151">
        <v>50189</v>
      </c>
      <c r="Q727" s="151">
        <v>150836</v>
      </c>
      <c r="R727" s="151">
        <v>306755</v>
      </c>
      <c r="S727" s="151">
        <v>367446</v>
      </c>
      <c r="T727" s="151">
        <v>183390</v>
      </c>
      <c r="U727" s="151">
        <v>37864</v>
      </c>
      <c r="V727" s="151">
        <v>6532</v>
      </c>
      <c r="W727" s="151">
        <v>1421</v>
      </c>
      <c r="X727" s="151">
        <v>399</v>
      </c>
      <c r="Y727" s="151">
        <v>181</v>
      </c>
      <c r="Z727" s="145">
        <v>54.25</v>
      </c>
      <c r="AA727" s="152">
        <v>0.16415643607502473</v>
      </c>
      <c r="AB727" s="152">
        <v>3.3145330956811839E-2</v>
      </c>
      <c r="AC727" s="145" t="s">
        <v>640</v>
      </c>
      <c r="AD727" s="145" t="s">
        <v>651</v>
      </c>
      <c r="AE727" s="145">
        <v>65.53</v>
      </c>
    </row>
    <row r="728" spans="1:31" x14ac:dyDescent="0.2">
      <c r="A728" s="142" t="s">
        <v>299</v>
      </c>
      <c r="B728" s="143" t="s">
        <v>655</v>
      </c>
      <c r="C728" s="145">
        <v>60</v>
      </c>
      <c r="D728" s="144" t="s">
        <v>630</v>
      </c>
      <c r="E728" s="145">
        <v>31</v>
      </c>
      <c r="F728" s="151">
        <v>1973121</v>
      </c>
      <c r="G728" s="151">
        <v>631</v>
      </c>
      <c r="H728" s="151">
        <v>1416</v>
      </c>
      <c r="I728" s="151">
        <v>510</v>
      </c>
      <c r="J728" s="151">
        <v>348</v>
      </c>
      <c r="K728" s="151">
        <v>920</v>
      </c>
      <c r="L728" s="151">
        <v>3428</v>
      </c>
      <c r="M728" s="151">
        <v>17830</v>
      </c>
      <c r="N728" s="151">
        <v>52186</v>
      </c>
      <c r="O728" s="151">
        <v>113561</v>
      </c>
      <c r="P728" s="151">
        <v>238867</v>
      </c>
      <c r="Q728" s="151">
        <v>435437</v>
      </c>
      <c r="R728" s="151">
        <v>536318</v>
      </c>
      <c r="S728" s="151">
        <v>423176</v>
      </c>
      <c r="T728" s="151">
        <v>127259</v>
      </c>
      <c r="U728" s="151">
        <v>16763</v>
      </c>
      <c r="V728" s="151">
        <v>3244</v>
      </c>
      <c r="W728" s="151">
        <v>813</v>
      </c>
      <c r="X728" s="151">
        <v>287</v>
      </c>
      <c r="Y728" s="151">
        <v>127</v>
      </c>
      <c r="Z728" s="145">
        <v>55.37</v>
      </c>
      <c r="AA728" s="152">
        <v>7.5257928935934498E-2</v>
      </c>
      <c r="AB728" s="152">
        <v>1.0761630939004754E-2</v>
      </c>
      <c r="AC728" s="145" t="s">
        <v>650</v>
      </c>
      <c r="AD728" s="145" t="s">
        <v>650</v>
      </c>
      <c r="AE728" s="145">
        <v>63.19</v>
      </c>
    </row>
    <row r="729" spans="1:31" x14ac:dyDescent="0.2">
      <c r="A729" s="142" t="s">
        <v>299</v>
      </c>
      <c r="B729" s="143" t="s">
        <v>656</v>
      </c>
      <c r="C729" s="145">
        <v>60</v>
      </c>
      <c r="D729" s="144" t="s">
        <v>630</v>
      </c>
      <c r="E729" s="145">
        <v>20</v>
      </c>
      <c r="F729" s="151">
        <v>1289813</v>
      </c>
      <c r="G729" s="151">
        <v>863</v>
      </c>
      <c r="H729" s="151">
        <v>1715</v>
      </c>
      <c r="I729" s="151">
        <v>856</v>
      </c>
      <c r="J729" s="151">
        <v>1180</v>
      </c>
      <c r="K729" s="151">
        <v>2963</v>
      </c>
      <c r="L729" s="151">
        <v>5625</v>
      </c>
      <c r="M729" s="151">
        <v>7424</v>
      </c>
      <c r="N729" s="151">
        <v>13366</v>
      </c>
      <c r="O729" s="151">
        <v>33673</v>
      </c>
      <c r="P729" s="151">
        <v>92477</v>
      </c>
      <c r="Q729" s="151">
        <v>259280</v>
      </c>
      <c r="R729" s="151">
        <v>429463</v>
      </c>
      <c r="S729" s="151">
        <v>328610</v>
      </c>
      <c r="T729" s="151">
        <v>92848</v>
      </c>
      <c r="U729" s="151">
        <v>15029</v>
      </c>
      <c r="V729" s="151">
        <v>3080</v>
      </c>
      <c r="W729" s="151">
        <v>916</v>
      </c>
      <c r="X729" s="151">
        <v>290</v>
      </c>
      <c r="Y729" s="151">
        <v>155</v>
      </c>
      <c r="Z729" s="145">
        <v>56.95</v>
      </c>
      <c r="AA729" s="152">
        <v>8.7080840400895324E-2</v>
      </c>
      <c r="AB729" s="152">
        <v>1.5095211476392313E-2</v>
      </c>
      <c r="AC729" s="145" t="s">
        <v>643</v>
      </c>
      <c r="AD729" s="145" t="s">
        <v>643</v>
      </c>
      <c r="AE729" s="145">
        <v>63.69</v>
      </c>
    </row>
    <row r="730" spans="1:31" x14ac:dyDescent="0.2">
      <c r="A730" s="142" t="s">
        <v>299</v>
      </c>
      <c r="B730" s="143" t="s">
        <v>655</v>
      </c>
      <c r="C730" s="145">
        <v>60</v>
      </c>
      <c r="D730" s="144" t="s">
        <v>631</v>
      </c>
      <c r="E730" s="145">
        <v>27</v>
      </c>
      <c r="F730" s="151">
        <v>1667486</v>
      </c>
      <c r="G730" s="151">
        <v>516</v>
      </c>
      <c r="H730" s="151">
        <v>1041</v>
      </c>
      <c r="I730" s="151">
        <v>596</v>
      </c>
      <c r="J730" s="151">
        <v>563</v>
      </c>
      <c r="K730" s="151">
        <v>1082</v>
      </c>
      <c r="L730" s="151">
        <v>2590</v>
      </c>
      <c r="M730" s="151">
        <v>8727</v>
      </c>
      <c r="N730" s="151">
        <v>31149</v>
      </c>
      <c r="O730" s="151">
        <v>83861</v>
      </c>
      <c r="P730" s="151">
        <v>192372</v>
      </c>
      <c r="Q730" s="151">
        <v>370600</v>
      </c>
      <c r="R730" s="151">
        <v>469854</v>
      </c>
      <c r="S730" s="151">
        <v>376039</v>
      </c>
      <c r="T730" s="151">
        <v>110368</v>
      </c>
      <c r="U730" s="151">
        <v>14198</v>
      </c>
      <c r="V730" s="151">
        <v>2893</v>
      </c>
      <c r="W730" s="151">
        <v>683</v>
      </c>
      <c r="X730" s="151">
        <v>255</v>
      </c>
      <c r="Y730" s="151">
        <v>99</v>
      </c>
      <c r="Z730" s="145">
        <v>55.85</v>
      </c>
      <c r="AA730" s="152">
        <v>7.7059717442905074E-2</v>
      </c>
      <c r="AB730" s="152">
        <v>1.0871455592430761E-2</v>
      </c>
      <c r="AC730" s="145" t="s">
        <v>650</v>
      </c>
      <c r="AD730" s="145" t="s">
        <v>650</v>
      </c>
      <c r="AE730" s="145">
        <v>63.32</v>
      </c>
    </row>
    <row r="731" spans="1:31" x14ac:dyDescent="0.2">
      <c r="A731" s="142" t="s">
        <v>299</v>
      </c>
      <c r="B731" s="143" t="s">
        <v>656</v>
      </c>
      <c r="C731" s="145">
        <v>60</v>
      </c>
      <c r="D731" s="144" t="s">
        <v>631</v>
      </c>
      <c r="E731" s="145">
        <v>27</v>
      </c>
      <c r="F731" s="151">
        <v>1687549</v>
      </c>
      <c r="G731" s="151">
        <v>1032</v>
      </c>
      <c r="H731" s="151">
        <v>1923</v>
      </c>
      <c r="I731" s="151">
        <v>765</v>
      </c>
      <c r="J731" s="151">
        <v>1108</v>
      </c>
      <c r="K731" s="151">
        <v>4434</v>
      </c>
      <c r="L731" s="151">
        <v>8842</v>
      </c>
      <c r="M731" s="151">
        <v>11440</v>
      </c>
      <c r="N731" s="151">
        <v>20941</v>
      </c>
      <c r="O731" s="151">
        <v>49530</v>
      </c>
      <c r="P731" s="151">
        <v>122513</v>
      </c>
      <c r="Q731" s="151">
        <v>330380</v>
      </c>
      <c r="R731" s="151">
        <v>547472</v>
      </c>
      <c r="S731" s="151">
        <v>430830</v>
      </c>
      <c r="T731" s="151">
        <v>128298</v>
      </c>
      <c r="U731" s="151">
        <v>21811</v>
      </c>
      <c r="V731" s="151">
        <v>4360</v>
      </c>
      <c r="W731" s="151">
        <v>1188</v>
      </c>
      <c r="X731" s="151">
        <v>471</v>
      </c>
      <c r="Y731" s="151">
        <v>211</v>
      </c>
      <c r="Z731" s="145">
        <v>56.91</v>
      </c>
      <c r="AA731" s="152">
        <v>9.2642643265469629E-2</v>
      </c>
      <c r="AB731" s="152">
        <v>1.6616406397680895E-2</v>
      </c>
      <c r="AC731" s="145" t="s">
        <v>641</v>
      </c>
      <c r="AD731" s="145" t="s">
        <v>641</v>
      </c>
      <c r="AE731" s="145">
        <v>63.8</v>
      </c>
    </row>
    <row r="732" spans="1:31" x14ac:dyDescent="0.2">
      <c r="A732" s="142" t="s">
        <v>299</v>
      </c>
      <c r="B732" s="143" t="s">
        <v>655</v>
      </c>
      <c r="C732" s="145">
        <v>60</v>
      </c>
      <c r="D732" s="144" t="s">
        <v>632</v>
      </c>
      <c r="E732" s="145">
        <v>31</v>
      </c>
      <c r="F732" s="151">
        <v>1920686</v>
      </c>
      <c r="G732" s="151">
        <v>810</v>
      </c>
      <c r="H732" s="151">
        <v>2613</v>
      </c>
      <c r="I732" s="151">
        <v>3583</v>
      </c>
      <c r="J732" s="151">
        <v>6235</v>
      </c>
      <c r="K732" s="151">
        <v>10610</v>
      </c>
      <c r="L732" s="151">
        <v>16660</v>
      </c>
      <c r="M732" s="151">
        <v>29016</v>
      </c>
      <c r="N732" s="151">
        <v>59100</v>
      </c>
      <c r="O732" s="151">
        <v>116095</v>
      </c>
      <c r="P732" s="151">
        <v>231846</v>
      </c>
      <c r="Q732" s="151">
        <v>407989</v>
      </c>
      <c r="R732" s="151">
        <v>497221</v>
      </c>
      <c r="S732" s="151">
        <v>400060</v>
      </c>
      <c r="T732" s="151">
        <v>120436</v>
      </c>
      <c r="U732" s="151">
        <v>14590</v>
      </c>
      <c r="V732" s="151">
        <v>2813</v>
      </c>
      <c r="W732" s="151">
        <v>641</v>
      </c>
      <c r="X732" s="151">
        <v>254</v>
      </c>
      <c r="Y732" s="151">
        <v>114</v>
      </c>
      <c r="Z732" s="145">
        <v>54.45</v>
      </c>
      <c r="AA732" s="152">
        <v>7.2290837752761253E-2</v>
      </c>
      <c r="AB732" s="152">
        <v>9.5861582788649476E-3</v>
      </c>
      <c r="AC732" s="145" t="s">
        <v>650</v>
      </c>
      <c r="AD732" s="145" t="s">
        <v>650</v>
      </c>
      <c r="AE732" s="145">
        <v>63.07</v>
      </c>
    </row>
    <row r="733" spans="1:31" x14ac:dyDescent="0.2">
      <c r="A733" s="142" t="s">
        <v>299</v>
      </c>
      <c r="B733" s="143" t="s">
        <v>656</v>
      </c>
      <c r="C733" s="145">
        <v>60</v>
      </c>
      <c r="D733" s="144" t="s">
        <v>632</v>
      </c>
      <c r="E733" s="145">
        <v>31</v>
      </c>
      <c r="F733" s="151">
        <v>1919104</v>
      </c>
      <c r="G733" s="151">
        <v>1292</v>
      </c>
      <c r="H733" s="151">
        <v>2333</v>
      </c>
      <c r="I733" s="151">
        <v>858</v>
      </c>
      <c r="J733" s="151">
        <v>1800</v>
      </c>
      <c r="K733" s="151">
        <v>7313</v>
      </c>
      <c r="L733" s="151">
        <v>14648</v>
      </c>
      <c r="M733" s="151">
        <v>18460</v>
      </c>
      <c r="N733" s="151">
        <v>31332</v>
      </c>
      <c r="O733" s="151">
        <v>66838</v>
      </c>
      <c r="P733" s="151">
        <v>151095</v>
      </c>
      <c r="Q733" s="151">
        <v>372047</v>
      </c>
      <c r="R733" s="151">
        <v>589095</v>
      </c>
      <c r="S733" s="151">
        <v>475424</v>
      </c>
      <c r="T733" s="151">
        <v>151934</v>
      </c>
      <c r="U733" s="151">
        <v>27183</v>
      </c>
      <c r="V733" s="151">
        <v>5384</v>
      </c>
      <c r="W733" s="151">
        <v>1330</v>
      </c>
      <c r="X733" s="151">
        <v>513</v>
      </c>
      <c r="Y733" s="151">
        <v>225</v>
      </c>
      <c r="Z733" s="145">
        <v>56.51</v>
      </c>
      <c r="AA733" s="152">
        <v>9.7216721970252787E-2</v>
      </c>
      <c r="AB733" s="152">
        <v>1.804748465950777E-2</v>
      </c>
      <c r="AC733" s="145" t="s">
        <v>641</v>
      </c>
      <c r="AD733" s="145" t="s">
        <v>641</v>
      </c>
      <c r="AE733" s="145">
        <v>63.86</v>
      </c>
    </row>
    <row r="734" spans="1:31" x14ac:dyDescent="0.2">
      <c r="A734" s="142" t="s">
        <v>81</v>
      </c>
      <c r="B734" s="143" t="s">
        <v>657</v>
      </c>
      <c r="C734" s="145">
        <v>60</v>
      </c>
      <c r="D734" s="144" t="s">
        <v>630</v>
      </c>
      <c r="E734" s="145">
        <v>31</v>
      </c>
      <c r="F734" s="151">
        <v>1291578</v>
      </c>
      <c r="G734" s="151">
        <v>616</v>
      </c>
      <c r="H734" s="151">
        <v>1834</v>
      </c>
      <c r="I734" s="151">
        <v>3106</v>
      </c>
      <c r="J734" s="151">
        <v>6041</v>
      </c>
      <c r="K734" s="151">
        <v>18892</v>
      </c>
      <c r="L734" s="151">
        <v>132924</v>
      </c>
      <c r="M734" s="151">
        <v>69615</v>
      </c>
      <c r="N734" s="151">
        <v>7430</v>
      </c>
      <c r="O734" s="151">
        <v>7997</v>
      </c>
      <c r="P734" s="151">
        <v>29532</v>
      </c>
      <c r="Q734" s="151">
        <v>98843</v>
      </c>
      <c r="R734" s="151">
        <v>246422</v>
      </c>
      <c r="S734" s="151">
        <v>339410</v>
      </c>
      <c r="T734" s="151">
        <v>254970</v>
      </c>
      <c r="U734" s="151">
        <v>63243</v>
      </c>
      <c r="V734" s="151">
        <v>9021</v>
      </c>
      <c r="W734" s="151">
        <v>1269</v>
      </c>
      <c r="X734" s="151">
        <v>293</v>
      </c>
      <c r="Y734" s="151">
        <v>120</v>
      </c>
      <c r="Z734" s="145">
        <v>55.59</v>
      </c>
      <c r="AA734" s="152">
        <v>0.25466212648403735</v>
      </c>
      <c r="AB734" s="152">
        <v>5.7252446232438151E-2</v>
      </c>
      <c r="AC734" s="145" t="s">
        <v>635</v>
      </c>
      <c r="AD734" s="145" t="s">
        <v>639</v>
      </c>
      <c r="AE734" s="145">
        <v>67.599999999999994</v>
      </c>
    </row>
    <row r="735" spans="1:31" x14ac:dyDescent="0.2">
      <c r="A735" s="142" t="s">
        <v>81</v>
      </c>
      <c r="B735" s="143" t="s">
        <v>658</v>
      </c>
      <c r="C735" s="145">
        <v>60</v>
      </c>
      <c r="D735" s="144" t="s">
        <v>630</v>
      </c>
      <c r="E735" s="145">
        <v>31</v>
      </c>
      <c r="F735" s="151">
        <v>1278589</v>
      </c>
      <c r="G735" s="151">
        <v>154</v>
      </c>
      <c r="H735" s="151">
        <v>549</v>
      </c>
      <c r="I735" s="151">
        <v>560</v>
      </c>
      <c r="J735" s="151">
        <v>1051</v>
      </c>
      <c r="K735" s="151">
        <v>8343</v>
      </c>
      <c r="L735" s="151">
        <v>59683</v>
      </c>
      <c r="M735" s="151">
        <v>117834</v>
      </c>
      <c r="N735" s="151">
        <v>49302</v>
      </c>
      <c r="O735" s="151">
        <v>8992</v>
      </c>
      <c r="P735" s="151">
        <v>13578</v>
      </c>
      <c r="Q735" s="151">
        <v>63643</v>
      </c>
      <c r="R735" s="151">
        <v>168920</v>
      </c>
      <c r="S735" s="151">
        <v>306326</v>
      </c>
      <c r="T735" s="151">
        <v>320699</v>
      </c>
      <c r="U735" s="151">
        <v>127908</v>
      </c>
      <c r="V735" s="151">
        <v>26939</v>
      </c>
      <c r="W735" s="151">
        <v>3478</v>
      </c>
      <c r="X735" s="151">
        <v>448</v>
      </c>
      <c r="Y735" s="151">
        <v>182</v>
      </c>
      <c r="Z735" s="145">
        <v>58.02</v>
      </c>
      <c r="AA735" s="152">
        <v>0.37514322428864944</v>
      </c>
      <c r="AB735" s="152">
        <v>0.12432063782810583</v>
      </c>
      <c r="AC735" s="145" t="s">
        <v>635</v>
      </c>
      <c r="AD735" s="145" t="s">
        <v>635</v>
      </c>
      <c r="AE735" s="145">
        <v>69.400000000000006</v>
      </c>
    </row>
    <row r="736" spans="1:31" x14ac:dyDescent="0.2">
      <c r="A736" s="142" t="s">
        <v>81</v>
      </c>
      <c r="B736" s="143" t="s">
        <v>657</v>
      </c>
      <c r="C736" s="145">
        <v>60</v>
      </c>
      <c r="D736" s="144" t="s">
        <v>631</v>
      </c>
      <c r="E736" s="145">
        <v>28</v>
      </c>
      <c r="F736" s="151">
        <v>1119159</v>
      </c>
      <c r="G736" s="151">
        <v>511</v>
      </c>
      <c r="H736" s="151">
        <v>1841</v>
      </c>
      <c r="I736" s="151">
        <v>3134</v>
      </c>
      <c r="J736" s="151">
        <v>5937</v>
      </c>
      <c r="K736" s="151">
        <v>18471</v>
      </c>
      <c r="L736" s="151">
        <v>115208</v>
      </c>
      <c r="M736" s="151">
        <v>59343</v>
      </c>
      <c r="N736" s="151">
        <v>7295</v>
      </c>
      <c r="O736" s="151">
        <v>8828</v>
      </c>
      <c r="P736" s="151">
        <v>29008</v>
      </c>
      <c r="Q736" s="151">
        <v>91458</v>
      </c>
      <c r="R736" s="151">
        <v>213925</v>
      </c>
      <c r="S736" s="151">
        <v>291995</v>
      </c>
      <c r="T736" s="151">
        <v>210559</v>
      </c>
      <c r="U736" s="151">
        <v>52931</v>
      </c>
      <c r="V736" s="151">
        <v>7286</v>
      </c>
      <c r="W736" s="151">
        <v>1089</v>
      </c>
      <c r="X736" s="151">
        <v>249</v>
      </c>
      <c r="Y736" s="151">
        <v>91</v>
      </c>
      <c r="Z736" s="145">
        <v>55.26</v>
      </c>
      <c r="AA736" s="152">
        <v>0.24322281284428754</v>
      </c>
      <c r="AB736" s="152">
        <v>5.5082432433639902E-2</v>
      </c>
      <c r="AC736" s="145" t="s">
        <v>634</v>
      </c>
      <c r="AD736" s="145" t="s">
        <v>639</v>
      </c>
      <c r="AE736" s="145">
        <v>67.430000000000007</v>
      </c>
    </row>
    <row r="737" spans="1:31" x14ac:dyDescent="0.2">
      <c r="A737" s="142" t="s">
        <v>81</v>
      </c>
      <c r="B737" s="143" t="s">
        <v>658</v>
      </c>
      <c r="C737" s="145">
        <v>60</v>
      </c>
      <c r="D737" s="144" t="s">
        <v>631</v>
      </c>
      <c r="E737" s="145">
        <v>28</v>
      </c>
      <c r="F737" s="151">
        <v>1102244</v>
      </c>
      <c r="G737" s="151">
        <v>140</v>
      </c>
      <c r="H737" s="151">
        <v>653</v>
      </c>
      <c r="I737" s="151">
        <v>601</v>
      </c>
      <c r="J737" s="151">
        <v>1087</v>
      </c>
      <c r="K737" s="151">
        <v>7320</v>
      </c>
      <c r="L737" s="151">
        <v>51010</v>
      </c>
      <c r="M737" s="151">
        <v>98416</v>
      </c>
      <c r="N737" s="151">
        <v>41625</v>
      </c>
      <c r="O737" s="151">
        <v>7389</v>
      </c>
      <c r="P737" s="151">
        <v>11626</v>
      </c>
      <c r="Q737" s="151">
        <v>57335</v>
      </c>
      <c r="R737" s="151">
        <v>149966</v>
      </c>
      <c r="S737" s="151">
        <v>266240</v>
      </c>
      <c r="T737" s="151">
        <v>272849</v>
      </c>
      <c r="U737" s="151">
        <v>109522</v>
      </c>
      <c r="V737" s="151">
        <v>22857</v>
      </c>
      <c r="W737" s="151">
        <v>3015</v>
      </c>
      <c r="X737" s="151">
        <v>439</v>
      </c>
      <c r="Y737" s="151">
        <v>154</v>
      </c>
      <c r="Z737" s="145">
        <v>58.05</v>
      </c>
      <c r="AA737" s="152">
        <v>0.37091242955280318</v>
      </c>
      <c r="AB737" s="152">
        <v>0.12337286481033238</v>
      </c>
      <c r="AC737" s="145" t="s">
        <v>635</v>
      </c>
      <c r="AD737" s="145" t="s">
        <v>643</v>
      </c>
      <c r="AE737" s="145">
        <v>69.37</v>
      </c>
    </row>
    <row r="738" spans="1:31" x14ac:dyDescent="0.2">
      <c r="A738" s="142" t="s">
        <v>81</v>
      </c>
      <c r="B738" s="143" t="s">
        <v>657</v>
      </c>
      <c r="C738" s="145">
        <v>60</v>
      </c>
      <c r="D738" s="144" t="s">
        <v>632</v>
      </c>
      <c r="E738" s="145">
        <v>31</v>
      </c>
      <c r="F738" s="151">
        <v>1197440</v>
      </c>
      <c r="G738" s="151">
        <v>815</v>
      </c>
      <c r="H738" s="151">
        <v>3911</v>
      </c>
      <c r="I738" s="151">
        <v>7775</v>
      </c>
      <c r="J738" s="151">
        <v>12764</v>
      </c>
      <c r="K738" s="151">
        <v>30571</v>
      </c>
      <c r="L738" s="151">
        <v>130459</v>
      </c>
      <c r="M738" s="151">
        <v>56697</v>
      </c>
      <c r="N738" s="151">
        <v>7988</v>
      </c>
      <c r="O738" s="151">
        <v>10683</v>
      </c>
      <c r="P738" s="151">
        <v>36098</v>
      </c>
      <c r="Q738" s="151">
        <v>105913</v>
      </c>
      <c r="R738" s="151">
        <v>228369</v>
      </c>
      <c r="S738" s="151">
        <v>304568</v>
      </c>
      <c r="T738" s="151">
        <v>202165</v>
      </c>
      <c r="U738" s="151">
        <v>50533</v>
      </c>
      <c r="V738" s="151">
        <v>6740</v>
      </c>
      <c r="W738" s="151">
        <v>1052</v>
      </c>
      <c r="X738" s="151">
        <v>253</v>
      </c>
      <c r="Y738" s="151">
        <v>86</v>
      </c>
      <c r="Z738" s="145">
        <v>54.01</v>
      </c>
      <c r="AA738" s="152">
        <v>0.21782218733297701</v>
      </c>
      <c r="AB738" s="152">
        <v>4.8991181186531264E-2</v>
      </c>
      <c r="AC738" s="145" t="s">
        <v>641</v>
      </c>
      <c r="AD738" s="145" t="s">
        <v>644</v>
      </c>
      <c r="AE738" s="145">
        <v>66.97</v>
      </c>
    </row>
    <row r="739" spans="1:31" x14ac:dyDescent="0.2">
      <c r="A739" s="142" t="s">
        <v>81</v>
      </c>
      <c r="B739" s="143" t="s">
        <v>658</v>
      </c>
      <c r="C739" s="145">
        <v>60</v>
      </c>
      <c r="D739" s="144" t="s">
        <v>632</v>
      </c>
      <c r="E739" s="145">
        <v>31</v>
      </c>
      <c r="F739" s="151">
        <v>1186292</v>
      </c>
      <c r="G739" s="151">
        <v>122</v>
      </c>
      <c r="H739" s="151">
        <v>421</v>
      </c>
      <c r="I739" s="151">
        <v>439</v>
      </c>
      <c r="J739" s="151">
        <v>832</v>
      </c>
      <c r="K739" s="151">
        <v>8275</v>
      </c>
      <c r="L739" s="151">
        <v>60024</v>
      </c>
      <c r="M739" s="151">
        <v>105416</v>
      </c>
      <c r="N739" s="151">
        <v>38112</v>
      </c>
      <c r="O739" s="151">
        <v>8209</v>
      </c>
      <c r="P739" s="151">
        <v>18621</v>
      </c>
      <c r="Q739" s="151">
        <v>76778</v>
      </c>
      <c r="R739" s="151">
        <v>167176</v>
      </c>
      <c r="S739" s="151">
        <v>294386</v>
      </c>
      <c r="T739" s="151">
        <v>277594</v>
      </c>
      <c r="U739" s="151">
        <v>104043</v>
      </c>
      <c r="V739" s="151">
        <v>22402</v>
      </c>
      <c r="W739" s="151">
        <v>2924</v>
      </c>
      <c r="X739" s="151">
        <v>389</v>
      </c>
      <c r="Y739" s="151">
        <v>129</v>
      </c>
      <c r="Z739" s="145">
        <v>57.62</v>
      </c>
      <c r="AA739" s="152">
        <v>0.34349131579745967</v>
      </c>
      <c r="AB739" s="152">
        <v>0.1094899063636946</v>
      </c>
      <c r="AC739" s="145" t="s">
        <v>641</v>
      </c>
      <c r="AD739" s="145" t="s">
        <v>641</v>
      </c>
      <c r="AE739" s="145">
        <v>69.05</v>
      </c>
    </row>
    <row r="740" spans="1:31" x14ac:dyDescent="0.2">
      <c r="A740" s="142" t="s">
        <v>82</v>
      </c>
      <c r="B740" s="143" t="s">
        <v>657</v>
      </c>
      <c r="C740" s="145">
        <v>70</v>
      </c>
      <c r="D740" s="144" t="s">
        <v>630</v>
      </c>
      <c r="E740" s="145">
        <v>31</v>
      </c>
      <c r="F740" s="151">
        <v>1628236</v>
      </c>
      <c r="G740" s="151">
        <v>288</v>
      </c>
      <c r="H740" s="151">
        <v>415</v>
      </c>
      <c r="I740" s="151">
        <v>202</v>
      </c>
      <c r="J740" s="151">
        <v>164</v>
      </c>
      <c r="K740" s="151">
        <v>307</v>
      </c>
      <c r="L740" s="151">
        <v>801</v>
      </c>
      <c r="M740" s="151">
        <v>2675</v>
      </c>
      <c r="N740" s="151">
        <v>6440</v>
      </c>
      <c r="O740" s="151">
        <v>11924</v>
      </c>
      <c r="P740" s="151">
        <v>28686</v>
      </c>
      <c r="Q740" s="151">
        <v>71429</v>
      </c>
      <c r="R740" s="151">
        <v>212377</v>
      </c>
      <c r="S740" s="151">
        <v>267073</v>
      </c>
      <c r="T740" s="151">
        <v>376004</v>
      </c>
      <c r="U740" s="151">
        <v>354823</v>
      </c>
      <c r="V740" s="151">
        <v>243840</v>
      </c>
      <c r="W740" s="151">
        <v>44884</v>
      </c>
      <c r="X740" s="151">
        <v>4923</v>
      </c>
      <c r="Y740" s="151">
        <v>981</v>
      </c>
      <c r="Z740" s="145">
        <v>67.069999999999993</v>
      </c>
      <c r="AA740" s="152">
        <v>0.18094919901046286</v>
      </c>
      <c r="AB740" s="152">
        <v>3.1192038500561344E-2</v>
      </c>
      <c r="AC740" s="145" t="s">
        <v>636</v>
      </c>
      <c r="AD740" s="145" t="s">
        <v>636</v>
      </c>
      <c r="AE740" s="145">
        <v>76.010000000000005</v>
      </c>
    </row>
    <row r="741" spans="1:31" x14ac:dyDescent="0.2">
      <c r="A741" s="142" t="s">
        <v>82</v>
      </c>
      <c r="B741" s="143" t="s">
        <v>658</v>
      </c>
      <c r="C741" s="145">
        <v>70</v>
      </c>
      <c r="D741" s="144" t="s">
        <v>630</v>
      </c>
      <c r="E741" s="145">
        <v>31</v>
      </c>
      <c r="F741" s="151">
        <v>1651655</v>
      </c>
      <c r="G741" s="151">
        <v>286</v>
      </c>
      <c r="H741" s="151">
        <v>433</v>
      </c>
      <c r="I741" s="151">
        <v>194</v>
      </c>
      <c r="J741" s="151">
        <v>91</v>
      </c>
      <c r="K741" s="151">
        <v>81</v>
      </c>
      <c r="L741" s="151">
        <v>305</v>
      </c>
      <c r="M741" s="151">
        <v>1517</v>
      </c>
      <c r="N741" s="151">
        <v>8906</v>
      </c>
      <c r="O741" s="151">
        <v>36599</v>
      </c>
      <c r="P741" s="151">
        <v>47641</v>
      </c>
      <c r="Q741" s="151">
        <v>43994</v>
      </c>
      <c r="R741" s="151">
        <v>193803</v>
      </c>
      <c r="S741" s="151">
        <v>356427</v>
      </c>
      <c r="T741" s="151">
        <v>547711</v>
      </c>
      <c r="U741" s="151">
        <v>344259</v>
      </c>
      <c r="V741" s="151">
        <v>61245</v>
      </c>
      <c r="W741" s="151">
        <v>6477</v>
      </c>
      <c r="X741" s="151">
        <v>1238</v>
      </c>
      <c r="Y741" s="151">
        <v>448</v>
      </c>
      <c r="Z741" s="145">
        <v>65.02</v>
      </c>
      <c r="AA741" s="152">
        <v>4.2023303898211191E-2</v>
      </c>
      <c r="AB741" s="152">
        <v>4.9423154351241633E-3</v>
      </c>
      <c r="AC741" s="145" t="s">
        <v>653</v>
      </c>
      <c r="AD741" s="145" t="s">
        <v>653</v>
      </c>
      <c r="AE741" s="145">
        <v>72.36</v>
      </c>
    </row>
    <row r="742" spans="1:31" x14ac:dyDescent="0.2">
      <c r="A742" s="142" t="s">
        <v>82</v>
      </c>
      <c r="B742" s="143" t="s">
        <v>657</v>
      </c>
      <c r="C742" s="145">
        <v>70</v>
      </c>
      <c r="D742" s="144" t="s">
        <v>631</v>
      </c>
      <c r="E742" s="145">
        <v>29</v>
      </c>
      <c r="F742" s="151">
        <v>1496400</v>
      </c>
      <c r="G742" s="151">
        <v>290</v>
      </c>
      <c r="H742" s="151">
        <v>452</v>
      </c>
      <c r="I742" s="151">
        <v>536</v>
      </c>
      <c r="J742" s="151">
        <v>930</v>
      </c>
      <c r="K742" s="151">
        <v>1261</v>
      </c>
      <c r="L742" s="151">
        <v>1479</v>
      </c>
      <c r="M742" s="151">
        <v>3316</v>
      </c>
      <c r="N742" s="151">
        <v>6337</v>
      </c>
      <c r="O742" s="151">
        <v>10658</v>
      </c>
      <c r="P742" s="151">
        <v>24431</v>
      </c>
      <c r="Q742" s="151">
        <v>64466</v>
      </c>
      <c r="R742" s="151">
        <v>190896</v>
      </c>
      <c r="S742" s="151">
        <v>244981</v>
      </c>
      <c r="T742" s="151">
        <v>351654</v>
      </c>
      <c r="U742" s="151">
        <v>326404</v>
      </c>
      <c r="V742" s="151">
        <v>221730</v>
      </c>
      <c r="W742" s="151">
        <v>41020</v>
      </c>
      <c r="X742" s="151">
        <v>4690</v>
      </c>
      <c r="Y742" s="151">
        <v>869</v>
      </c>
      <c r="Z742" s="145">
        <v>67</v>
      </c>
      <c r="AA742" s="152">
        <v>0.17930299385191126</v>
      </c>
      <c r="AB742" s="152">
        <v>3.1127372360331463E-2</v>
      </c>
      <c r="AC742" s="145" t="s">
        <v>635</v>
      </c>
      <c r="AD742" s="145" t="s">
        <v>635</v>
      </c>
      <c r="AE742" s="145">
        <v>75.97</v>
      </c>
    </row>
    <row r="743" spans="1:31" x14ac:dyDescent="0.2">
      <c r="A743" s="142" t="s">
        <v>82</v>
      </c>
      <c r="B743" s="143" t="s">
        <v>658</v>
      </c>
      <c r="C743" s="145">
        <v>70</v>
      </c>
      <c r="D743" s="144" t="s">
        <v>631</v>
      </c>
      <c r="E743" s="145">
        <v>29</v>
      </c>
      <c r="F743" s="151">
        <v>1515683</v>
      </c>
      <c r="G743" s="151">
        <v>266</v>
      </c>
      <c r="H743" s="151">
        <v>386</v>
      </c>
      <c r="I743" s="151">
        <v>198</v>
      </c>
      <c r="J743" s="151">
        <v>128</v>
      </c>
      <c r="K743" s="151">
        <v>244</v>
      </c>
      <c r="L743" s="151">
        <v>554</v>
      </c>
      <c r="M743" s="151">
        <v>1979</v>
      </c>
      <c r="N743" s="151">
        <v>9213</v>
      </c>
      <c r="O743" s="151">
        <v>34983</v>
      </c>
      <c r="P743" s="151">
        <v>40944</v>
      </c>
      <c r="Q743" s="151">
        <v>37003</v>
      </c>
      <c r="R743" s="151">
        <v>173777</v>
      </c>
      <c r="S743" s="151">
        <v>328474</v>
      </c>
      <c r="T743" s="151">
        <v>503433</v>
      </c>
      <c r="U743" s="151">
        <v>317661</v>
      </c>
      <c r="V743" s="151">
        <v>58473</v>
      </c>
      <c r="W743" s="151">
        <v>6430</v>
      </c>
      <c r="X743" s="151">
        <v>1128</v>
      </c>
      <c r="Y743" s="151">
        <v>409</v>
      </c>
      <c r="Z743" s="145">
        <v>65.069999999999993</v>
      </c>
      <c r="AA743" s="152">
        <v>4.383502355043898E-2</v>
      </c>
      <c r="AB743" s="152">
        <v>5.2563761683676602E-3</v>
      </c>
      <c r="AC743" s="145" t="s">
        <v>653</v>
      </c>
      <c r="AD743" s="145" t="s">
        <v>653</v>
      </c>
      <c r="AE743" s="145">
        <v>72.42</v>
      </c>
    </row>
    <row r="744" spans="1:31" x14ac:dyDescent="0.2">
      <c r="A744" s="142" t="s">
        <v>82</v>
      </c>
      <c r="B744" s="143" t="s">
        <v>657</v>
      </c>
      <c r="C744" s="145">
        <v>70</v>
      </c>
      <c r="D744" s="144" t="s">
        <v>632</v>
      </c>
      <c r="E744" s="145">
        <v>31</v>
      </c>
      <c r="F744" s="151">
        <v>1571383</v>
      </c>
      <c r="G744" s="151">
        <v>321</v>
      </c>
      <c r="H744" s="151">
        <v>454</v>
      </c>
      <c r="I744" s="151">
        <v>465</v>
      </c>
      <c r="J744" s="151">
        <v>669</v>
      </c>
      <c r="K744" s="151">
        <v>1025</v>
      </c>
      <c r="L744" s="151">
        <v>1767</v>
      </c>
      <c r="M744" s="151">
        <v>3694</v>
      </c>
      <c r="N744" s="151">
        <v>7227</v>
      </c>
      <c r="O744" s="151">
        <v>11765</v>
      </c>
      <c r="P744" s="151">
        <v>26806</v>
      </c>
      <c r="Q744" s="151">
        <v>69755</v>
      </c>
      <c r="R744" s="151">
        <v>202165</v>
      </c>
      <c r="S744" s="151">
        <v>260060</v>
      </c>
      <c r="T744" s="151">
        <v>372951</v>
      </c>
      <c r="U744" s="151">
        <v>340411</v>
      </c>
      <c r="V744" s="151">
        <v>224444</v>
      </c>
      <c r="W744" s="151">
        <v>41709</v>
      </c>
      <c r="X744" s="151">
        <v>4808</v>
      </c>
      <c r="Y744" s="151">
        <v>887</v>
      </c>
      <c r="Z744" s="145">
        <v>66.86</v>
      </c>
      <c r="AA744" s="152">
        <v>0.17299919879494688</v>
      </c>
      <c r="AB744" s="152">
        <v>3.0167056662825039E-2</v>
      </c>
      <c r="AC744" s="145" t="s">
        <v>635</v>
      </c>
      <c r="AD744" s="145" t="s">
        <v>643</v>
      </c>
      <c r="AE744" s="145">
        <v>75.790000000000006</v>
      </c>
    </row>
    <row r="745" spans="1:31" x14ac:dyDescent="0.2">
      <c r="A745" s="142" t="s">
        <v>82</v>
      </c>
      <c r="B745" s="143" t="s">
        <v>658</v>
      </c>
      <c r="C745" s="145">
        <v>70</v>
      </c>
      <c r="D745" s="144" t="s">
        <v>632</v>
      </c>
      <c r="E745" s="145">
        <v>31</v>
      </c>
      <c r="F745" s="151">
        <v>1588609</v>
      </c>
      <c r="G745" s="151">
        <v>241</v>
      </c>
      <c r="H745" s="151">
        <v>377</v>
      </c>
      <c r="I745" s="151">
        <v>127</v>
      </c>
      <c r="J745" s="151">
        <v>43</v>
      </c>
      <c r="K745" s="151">
        <v>67</v>
      </c>
      <c r="L745" s="151">
        <v>287</v>
      </c>
      <c r="M745" s="151">
        <v>1880</v>
      </c>
      <c r="N745" s="151">
        <v>9659</v>
      </c>
      <c r="O745" s="151">
        <v>35970</v>
      </c>
      <c r="P745" s="151">
        <v>41842</v>
      </c>
      <c r="Q745" s="151">
        <v>43073</v>
      </c>
      <c r="R745" s="151">
        <v>191743</v>
      </c>
      <c r="S745" s="151">
        <v>353937</v>
      </c>
      <c r="T745" s="151">
        <v>523969</v>
      </c>
      <c r="U745" s="151">
        <v>318925</v>
      </c>
      <c r="V745" s="151">
        <v>58308</v>
      </c>
      <c r="W745" s="151">
        <v>6584</v>
      </c>
      <c r="X745" s="151">
        <v>1174</v>
      </c>
      <c r="Y745" s="151">
        <v>403</v>
      </c>
      <c r="Z745" s="145">
        <v>64.92</v>
      </c>
      <c r="AA745" s="152">
        <v>4.1841006817914292E-2</v>
      </c>
      <c r="AB745" s="152">
        <v>5.1371986435932316E-3</v>
      </c>
      <c r="AC745" s="145" t="s">
        <v>653</v>
      </c>
      <c r="AD745" s="145" t="s">
        <v>653</v>
      </c>
      <c r="AE745" s="145">
        <v>72.260000000000005</v>
      </c>
    </row>
    <row r="746" spans="1:31" x14ac:dyDescent="0.2">
      <c r="A746" s="142" t="s">
        <v>83</v>
      </c>
      <c r="B746" s="143" t="s">
        <v>657</v>
      </c>
      <c r="C746" s="145">
        <v>70</v>
      </c>
      <c r="D746" s="144" t="s">
        <v>630</v>
      </c>
      <c r="E746" s="145">
        <v>31</v>
      </c>
      <c r="F746" s="151">
        <v>995150</v>
      </c>
      <c r="G746" s="151">
        <v>173</v>
      </c>
      <c r="H746" s="151">
        <v>216</v>
      </c>
      <c r="I746" s="151">
        <v>151</v>
      </c>
      <c r="J746" s="151">
        <v>740</v>
      </c>
      <c r="K746" s="151">
        <v>1730</v>
      </c>
      <c r="L746" s="151">
        <v>1290</v>
      </c>
      <c r="M746" s="151">
        <v>1167</v>
      </c>
      <c r="N746" s="151">
        <v>1552</v>
      </c>
      <c r="O746" s="151">
        <v>1940</v>
      </c>
      <c r="P746" s="151">
        <v>2713</v>
      </c>
      <c r="Q746" s="151">
        <v>6722</v>
      </c>
      <c r="R746" s="151">
        <v>29279</v>
      </c>
      <c r="S746" s="151">
        <v>99224</v>
      </c>
      <c r="T746" s="151">
        <v>164129</v>
      </c>
      <c r="U746" s="151">
        <v>334385</v>
      </c>
      <c r="V746" s="151">
        <v>258530</v>
      </c>
      <c r="W746" s="151">
        <v>76211</v>
      </c>
      <c r="X746" s="151">
        <v>12749</v>
      </c>
      <c r="Y746" s="151">
        <v>2249</v>
      </c>
      <c r="Z746" s="145">
        <v>72</v>
      </c>
      <c r="AA746" s="152">
        <v>0.3514435009797518</v>
      </c>
      <c r="AB746" s="152">
        <v>9.1653519569914077E-2</v>
      </c>
      <c r="AC746" s="145" t="s">
        <v>636</v>
      </c>
      <c r="AD746" s="145" t="s">
        <v>637</v>
      </c>
      <c r="AE746" s="145">
        <v>78.8</v>
      </c>
    </row>
    <row r="747" spans="1:31" x14ac:dyDescent="0.2">
      <c r="A747" s="142" t="s">
        <v>83</v>
      </c>
      <c r="B747" s="143" t="s">
        <v>658</v>
      </c>
      <c r="C747" s="145">
        <v>70</v>
      </c>
      <c r="D747" s="144" t="s">
        <v>630</v>
      </c>
      <c r="E747" s="145">
        <v>31</v>
      </c>
      <c r="F747" s="151">
        <v>1005225</v>
      </c>
      <c r="G747" s="151">
        <v>172</v>
      </c>
      <c r="H747" s="151">
        <v>247</v>
      </c>
      <c r="I747" s="151">
        <v>118</v>
      </c>
      <c r="J747" s="151">
        <v>116</v>
      </c>
      <c r="K747" s="151">
        <v>151</v>
      </c>
      <c r="L747" s="151">
        <v>156</v>
      </c>
      <c r="M747" s="151">
        <v>195</v>
      </c>
      <c r="N747" s="151">
        <v>371</v>
      </c>
      <c r="O747" s="151">
        <v>921</v>
      </c>
      <c r="P747" s="151">
        <v>2866</v>
      </c>
      <c r="Q747" s="151">
        <v>10956</v>
      </c>
      <c r="R747" s="151">
        <v>34645</v>
      </c>
      <c r="S747" s="151">
        <v>101276</v>
      </c>
      <c r="T747" s="151">
        <v>193341</v>
      </c>
      <c r="U747" s="151">
        <v>370613</v>
      </c>
      <c r="V747" s="151">
        <v>237796</v>
      </c>
      <c r="W747" s="151">
        <v>43791</v>
      </c>
      <c r="X747" s="151">
        <v>6187</v>
      </c>
      <c r="Y747" s="151">
        <v>1307</v>
      </c>
      <c r="Z747" s="145">
        <v>71.41</v>
      </c>
      <c r="AA747" s="152">
        <v>0.2875784028451342</v>
      </c>
      <c r="AB747" s="152">
        <v>5.10184287099903E-2</v>
      </c>
      <c r="AC747" s="145" t="s">
        <v>636</v>
      </c>
      <c r="AD747" s="145" t="s">
        <v>653</v>
      </c>
      <c r="AE747" s="145">
        <v>77.849999999999994</v>
      </c>
    </row>
    <row r="748" spans="1:31" x14ac:dyDescent="0.2">
      <c r="A748" s="142" t="s">
        <v>83</v>
      </c>
      <c r="B748" s="143" t="s">
        <v>657</v>
      </c>
      <c r="C748" s="145">
        <v>70</v>
      </c>
      <c r="D748" s="144" t="s">
        <v>631</v>
      </c>
      <c r="E748" s="145">
        <v>28</v>
      </c>
      <c r="F748" s="151">
        <v>891108</v>
      </c>
      <c r="G748" s="151">
        <v>150</v>
      </c>
      <c r="H748" s="151">
        <v>194</v>
      </c>
      <c r="I748" s="151">
        <v>79</v>
      </c>
      <c r="J748" s="151">
        <v>27</v>
      </c>
      <c r="K748" s="151">
        <v>7</v>
      </c>
      <c r="L748" s="151">
        <v>15</v>
      </c>
      <c r="M748" s="151">
        <v>40</v>
      </c>
      <c r="N748" s="151">
        <v>82</v>
      </c>
      <c r="O748" s="151">
        <v>172</v>
      </c>
      <c r="P748" s="151">
        <v>469</v>
      </c>
      <c r="Q748" s="151">
        <v>2486</v>
      </c>
      <c r="R748" s="151">
        <v>19867</v>
      </c>
      <c r="S748" s="151">
        <v>81233</v>
      </c>
      <c r="T748" s="151">
        <v>139145</v>
      </c>
      <c r="U748" s="151">
        <v>307267</v>
      </c>
      <c r="V748" s="151">
        <v>251728</v>
      </c>
      <c r="W748" s="151">
        <v>73903</v>
      </c>
      <c r="X748" s="151">
        <v>12036</v>
      </c>
      <c r="Y748" s="151">
        <v>2208</v>
      </c>
      <c r="Z748" s="145">
        <v>72.900000000000006</v>
      </c>
      <c r="AA748" s="152">
        <v>0.38140719194530853</v>
      </c>
      <c r="AB748" s="152">
        <v>9.8918425151609007E-2</v>
      </c>
      <c r="AC748" s="145" t="s">
        <v>635</v>
      </c>
      <c r="AD748" s="145" t="s">
        <v>635</v>
      </c>
      <c r="AE748" s="145">
        <v>79.010000000000005</v>
      </c>
    </row>
    <row r="749" spans="1:31" x14ac:dyDescent="0.2">
      <c r="A749" s="142" t="s">
        <v>83</v>
      </c>
      <c r="B749" s="143" t="s">
        <v>658</v>
      </c>
      <c r="C749" s="145">
        <v>70</v>
      </c>
      <c r="D749" s="144" t="s">
        <v>631</v>
      </c>
      <c r="E749" s="145">
        <v>22</v>
      </c>
      <c r="F749" s="151">
        <v>696732</v>
      </c>
      <c r="G749" s="151">
        <v>107</v>
      </c>
      <c r="H749" s="151">
        <v>119</v>
      </c>
      <c r="I749" s="151">
        <v>46</v>
      </c>
      <c r="J749" s="151">
        <v>7</v>
      </c>
      <c r="K749" s="151">
        <v>8</v>
      </c>
      <c r="L749" s="151">
        <v>5</v>
      </c>
      <c r="M749" s="151">
        <v>12</v>
      </c>
      <c r="N749" s="151">
        <v>49</v>
      </c>
      <c r="O749" s="151">
        <v>135</v>
      </c>
      <c r="P749" s="151">
        <v>685</v>
      </c>
      <c r="Q749" s="151">
        <v>3843</v>
      </c>
      <c r="R749" s="151">
        <v>14936</v>
      </c>
      <c r="S749" s="151">
        <v>54271</v>
      </c>
      <c r="T749" s="151">
        <v>117313</v>
      </c>
      <c r="U749" s="151">
        <v>265899</v>
      </c>
      <c r="V749" s="151">
        <v>192578</v>
      </c>
      <c r="W749" s="151">
        <v>39765</v>
      </c>
      <c r="X749" s="151">
        <v>5744</v>
      </c>
      <c r="Y749" s="151">
        <v>1210</v>
      </c>
      <c r="Z749" s="145">
        <v>72.55</v>
      </c>
      <c r="AA749" s="152">
        <v>0.34345630744676575</v>
      </c>
      <c r="AB749" s="152">
        <v>6.7054477187785261E-2</v>
      </c>
      <c r="AC749" s="145" t="s">
        <v>636</v>
      </c>
      <c r="AD749" s="145" t="s">
        <v>653</v>
      </c>
      <c r="AE749" s="145">
        <v>78.430000000000007</v>
      </c>
    </row>
    <row r="750" spans="1:31" x14ac:dyDescent="0.2">
      <c r="A750" s="142" t="s">
        <v>83</v>
      </c>
      <c r="B750" s="143" t="s">
        <v>657</v>
      </c>
      <c r="C750" s="145">
        <v>70</v>
      </c>
      <c r="D750" s="144" t="s">
        <v>632</v>
      </c>
      <c r="E750" s="145">
        <v>31</v>
      </c>
      <c r="F750" s="151">
        <v>965523</v>
      </c>
      <c r="G750" s="151">
        <v>116</v>
      </c>
      <c r="H750" s="151">
        <v>191</v>
      </c>
      <c r="I750" s="151">
        <v>64</v>
      </c>
      <c r="J750" s="151">
        <v>26</v>
      </c>
      <c r="K750" s="151">
        <v>20</v>
      </c>
      <c r="L750" s="151">
        <v>47</v>
      </c>
      <c r="M750" s="151">
        <v>43</v>
      </c>
      <c r="N750" s="151">
        <v>17</v>
      </c>
      <c r="O750" s="151">
        <v>46</v>
      </c>
      <c r="P750" s="151">
        <v>167</v>
      </c>
      <c r="Q750" s="151">
        <v>1594</v>
      </c>
      <c r="R750" s="151">
        <v>17865</v>
      </c>
      <c r="S750" s="151">
        <v>78722</v>
      </c>
      <c r="T750" s="151">
        <v>146305</v>
      </c>
      <c r="U750" s="151">
        <v>331756</v>
      </c>
      <c r="V750" s="151">
        <v>284722</v>
      </c>
      <c r="W750" s="151">
        <v>86551</v>
      </c>
      <c r="X750" s="151">
        <v>14515</v>
      </c>
      <c r="Y750" s="151">
        <v>2756</v>
      </c>
      <c r="Z750" s="145">
        <v>73.28</v>
      </c>
      <c r="AA750" s="152">
        <v>0.40241817129162122</v>
      </c>
      <c r="AB750" s="152">
        <v>0.10752928723603684</v>
      </c>
      <c r="AC750" s="145" t="s">
        <v>635</v>
      </c>
      <c r="AD750" s="145" t="s">
        <v>635</v>
      </c>
      <c r="AE750" s="145">
        <v>79.19</v>
      </c>
    </row>
    <row r="751" spans="1:31" x14ac:dyDescent="0.2">
      <c r="A751" s="142" t="s">
        <v>83</v>
      </c>
      <c r="B751" s="143" t="s">
        <v>658</v>
      </c>
      <c r="C751" s="145">
        <v>70</v>
      </c>
      <c r="D751" s="144" t="s">
        <v>632</v>
      </c>
      <c r="E751" s="145">
        <v>31</v>
      </c>
      <c r="F751" s="151">
        <v>968215</v>
      </c>
      <c r="G751" s="151">
        <v>152</v>
      </c>
      <c r="H751" s="151">
        <v>207</v>
      </c>
      <c r="I751" s="151">
        <v>47</v>
      </c>
      <c r="J751" s="151">
        <v>20</v>
      </c>
      <c r="K751" s="151">
        <v>5</v>
      </c>
      <c r="L751" s="151">
        <v>10</v>
      </c>
      <c r="M751" s="151">
        <v>27</v>
      </c>
      <c r="N751" s="151">
        <v>31</v>
      </c>
      <c r="O751" s="151">
        <v>168</v>
      </c>
      <c r="P751" s="151">
        <v>1052</v>
      </c>
      <c r="Q751" s="151">
        <v>5729</v>
      </c>
      <c r="R751" s="151">
        <v>21508</v>
      </c>
      <c r="S751" s="151">
        <v>76041</v>
      </c>
      <c r="T751" s="151">
        <v>162176</v>
      </c>
      <c r="U751" s="151">
        <v>367155</v>
      </c>
      <c r="V751" s="151">
        <v>268893</v>
      </c>
      <c r="W751" s="151">
        <v>55520</v>
      </c>
      <c r="X751" s="151">
        <v>7837</v>
      </c>
      <c r="Y751" s="151">
        <v>1637</v>
      </c>
      <c r="Z751" s="145">
        <v>72.53</v>
      </c>
      <c r="AA751" s="152">
        <v>0.34484799347252421</v>
      </c>
      <c r="AB751" s="152">
        <v>6.7127652432569213E-2</v>
      </c>
      <c r="AC751" s="145" t="s">
        <v>635</v>
      </c>
      <c r="AD751" s="145" t="s">
        <v>653</v>
      </c>
      <c r="AE751" s="145">
        <v>78.44</v>
      </c>
    </row>
    <row r="752" spans="1:31" x14ac:dyDescent="0.2">
      <c r="A752" s="142" t="s">
        <v>84</v>
      </c>
      <c r="B752" s="143" t="s">
        <v>657</v>
      </c>
      <c r="C752" s="145">
        <v>60</v>
      </c>
      <c r="D752" s="144" t="s">
        <v>630</v>
      </c>
      <c r="E752" s="145">
        <v>31</v>
      </c>
      <c r="F752" s="151">
        <v>167162</v>
      </c>
      <c r="G752" s="151">
        <v>9</v>
      </c>
      <c r="H752" s="151">
        <v>6</v>
      </c>
      <c r="I752" s="151">
        <v>2</v>
      </c>
      <c r="J752" s="151">
        <v>1</v>
      </c>
      <c r="K752" s="151">
        <v>5</v>
      </c>
      <c r="L752" s="151">
        <v>1</v>
      </c>
      <c r="M752" s="151">
        <v>2</v>
      </c>
      <c r="N752" s="151">
        <v>2</v>
      </c>
      <c r="O752" s="151">
        <v>29</v>
      </c>
      <c r="P752" s="151">
        <v>195</v>
      </c>
      <c r="Q752" s="151">
        <v>1623</v>
      </c>
      <c r="R752" s="151">
        <v>15879</v>
      </c>
      <c r="S752" s="151">
        <v>87060</v>
      </c>
      <c r="T752" s="151">
        <v>50674</v>
      </c>
      <c r="U752" s="151">
        <v>9359</v>
      </c>
      <c r="V752" s="151">
        <v>1827</v>
      </c>
      <c r="W752" s="151">
        <v>353</v>
      </c>
      <c r="X752" s="151">
        <v>102</v>
      </c>
      <c r="Y752" s="151">
        <v>33</v>
      </c>
      <c r="Z752" s="145">
        <v>64.25</v>
      </c>
      <c r="AA752" s="152">
        <v>0.3729795049114033</v>
      </c>
      <c r="AB752" s="152">
        <v>6.983644608224357E-2</v>
      </c>
      <c r="AC752" s="145" t="s">
        <v>636</v>
      </c>
      <c r="AD752" s="145" t="s">
        <v>636</v>
      </c>
      <c r="AE752" s="145">
        <v>68.599999999999994</v>
      </c>
    </row>
    <row r="753" spans="1:31" x14ac:dyDescent="0.2">
      <c r="A753" s="142" t="s">
        <v>84</v>
      </c>
      <c r="B753" s="143" t="s">
        <v>658</v>
      </c>
      <c r="C753" s="145">
        <v>60</v>
      </c>
      <c r="D753" s="144" t="s">
        <v>630</v>
      </c>
      <c r="E753" s="145">
        <v>31</v>
      </c>
      <c r="F753" s="151">
        <v>171239</v>
      </c>
      <c r="G753" s="151">
        <v>10</v>
      </c>
      <c r="H753" s="151">
        <v>16</v>
      </c>
      <c r="I753" s="151">
        <v>9</v>
      </c>
      <c r="J753" s="151">
        <v>6</v>
      </c>
      <c r="K753" s="151">
        <v>3</v>
      </c>
      <c r="L753" s="151">
        <v>2</v>
      </c>
      <c r="M753" s="151">
        <v>31</v>
      </c>
      <c r="N753" s="151">
        <v>114</v>
      </c>
      <c r="O753" s="151">
        <v>492</v>
      </c>
      <c r="P753" s="151">
        <v>1661</v>
      </c>
      <c r="Q753" s="151">
        <v>7639</v>
      </c>
      <c r="R753" s="151">
        <v>33790</v>
      </c>
      <c r="S753" s="151">
        <v>87966</v>
      </c>
      <c r="T753" s="151">
        <v>35361</v>
      </c>
      <c r="U753" s="151">
        <v>3456</v>
      </c>
      <c r="V753" s="151">
        <v>510</v>
      </c>
      <c r="W753" s="151">
        <v>119</v>
      </c>
      <c r="X753" s="151">
        <v>38</v>
      </c>
      <c r="Y753" s="151">
        <v>16</v>
      </c>
      <c r="Z753" s="145">
        <v>62.18</v>
      </c>
      <c r="AA753" s="152">
        <v>0.23067175117817787</v>
      </c>
      <c r="AB753" s="152">
        <v>2.41708956487716E-2</v>
      </c>
      <c r="AC753" s="145" t="s">
        <v>649</v>
      </c>
      <c r="AD753" s="145" t="s">
        <v>649</v>
      </c>
      <c r="AE753" s="145">
        <v>66.91</v>
      </c>
    </row>
    <row r="754" spans="1:31" x14ac:dyDescent="0.2">
      <c r="A754" s="142" t="s">
        <v>84</v>
      </c>
      <c r="B754" s="143" t="s">
        <v>657</v>
      </c>
      <c r="C754" s="145">
        <v>60</v>
      </c>
      <c r="D754" s="144" t="s">
        <v>631</v>
      </c>
      <c r="E754" s="145">
        <v>29</v>
      </c>
      <c r="F754" s="151">
        <v>146614</v>
      </c>
      <c r="G754" s="151">
        <v>3</v>
      </c>
      <c r="H754" s="151">
        <v>2</v>
      </c>
      <c r="I754" s="151">
        <v>0</v>
      </c>
      <c r="J754" s="151">
        <v>0</v>
      </c>
      <c r="K754" s="151">
        <v>1</v>
      </c>
      <c r="L754" s="151">
        <v>1</v>
      </c>
      <c r="M754" s="151">
        <v>4</v>
      </c>
      <c r="N754" s="151">
        <v>24</v>
      </c>
      <c r="O754" s="151">
        <v>79</v>
      </c>
      <c r="P754" s="151">
        <v>375</v>
      </c>
      <c r="Q754" s="151">
        <v>1889</v>
      </c>
      <c r="R754" s="151">
        <v>15814</v>
      </c>
      <c r="S754" s="151">
        <v>76894</v>
      </c>
      <c r="T754" s="151">
        <v>42026</v>
      </c>
      <c r="U754" s="151">
        <v>7634</v>
      </c>
      <c r="V754" s="151">
        <v>1422</v>
      </c>
      <c r="W754" s="151">
        <v>310</v>
      </c>
      <c r="X754" s="151">
        <v>95</v>
      </c>
      <c r="Y754" s="151">
        <v>41</v>
      </c>
      <c r="Z754" s="145">
        <v>63.99</v>
      </c>
      <c r="AA754" s="152">
        <v>0.35145347647564351</v>
      </c>
      <c r="AB754" s="152">
        <v>6.4809636187540071E-2</v>
      </c>
      <c r="AC754" s="145" t="s">
        <v>636</v>
      </c>
      <c r="AD754" s="145" t="s">
        <v>636</v>
      </c>
      <c r="AE754" s="145">
        <v>68.44</v>
      </c>
    </row>
    <row r="755" spans="1:31" x14ac:dyDescent="0.2">
      <c r="A755" s="142" t="s">
        <v>84</v>
      </c>
      <c r="B755" s="143" t="s">
        <v>658</v>
      </c>
      <c r="C755" s="145">
        <v>60</v>
      </c>
      <c r="D755" s="144" t="s">
        <v>631</v>
      </c>
      <c r="E755" s="145">
        <v>28</v>
      </c>
      <c r="F755" s="151">
        <v>142741</v>
      </c>
      <c r="G755" s="151">
        <v>12</v>
      </c>
      <c r="H755" s="151">
        <v>11</v>
      </c>
      <c r="I755" s="151">
        <v>4</v>
      </c>
      <c r="J755" s="151">
        <v>3</v>
      </c>
      <c r="K755" s="151">
        <v>4</v>
      </c>
      <c r="L755" s="151">
        <v>6</v>
      </c>
      <c r="M755" s="151">
        <v>20</v>
      </c>
      <c r="N755" s="151">
        <v>126</v>
      </c>
      <c r="O755" s="151">
        <v>572</v>
      </c>
      <c r="P755" s="151">
        <v>1602</v>
      </c>
      <c r="Q755" s="151">
        <v>7161</v>
      </c>
      <c r="R755" s="151">
        <v>29978</v>
      </c>
      <c r="S755" s="151">
        <v>72282</v>
      </c>
      <c r="T755" s="151">
        <v>27739</v>
      </c>
      <c r="U755" s="151">
        <v>2648</v>
      </c>
      <c r="V755" s="151">
        <v>388</v>
      </c>
      <c r="W755" s="151">
        <v>117</v>
      </c>
      <c r="X755" s="151">
        <v>54</v>
      </c>
      <c r="Y755" s="151">
        <v>14</v>
      </c>
      <c r="Z755" s="145">
        <v>61.94</v>
      </c>
      <c r="AA755" s="152">
        <v>0.21689633672175479</v>
      </c>
      <c r="AB755" s="152">
        <v>2.2565345625993934E-2</v>
      </c>
      <c r="AC755" s="145" t="s">
        <v>649</v>
      </c>
      <c r="AD755" s="145" t="s">
        <v>649</v>
      </c>
      <c r="AE755" s="145">
        <v>66.69</v>
      </c>
    </row>
    <row r="756" spans="1:31" x14ac:dyDescent="0.2">
      <c r="A756" s="142" t="s">
        <v>84</v>
      </c>
      <c r="B756" s="143" t="s">
        <v>657</v>
      </c>
      <c r="C756" s="145">
        <v>60</v>
      </c>
      <c r="D756" s="144" t="s">
        <v>632</v>
      </c>
      <c r="E756" s="145">
        <v>31</v>
      </c>
      <c r="F756" s="151">
        <v>143146</v>
      </c>
      <c r="G756" s="151">
        <v>4</v>
      </c>
      <c r="H756" s="151">
        <v>0</v>
      </c>
      <c r="I756" s="151">
        <v>1</v>
      </c>
      <c r="J756" s="151">
        <v>11</v>
      </c>
      <c r="K756" s="151">
        <v>31</v>
      </c>
      <c r="L756" s="151">
        <v>36</v>
      </c>
      <c r="M756" s="151">
        <v>126</v>
      </c>
      <c r="N756" s="151">
        <v>339</v>
      </c>
      <c r="O756" s="151">
        <v>694</v>
      </c>
      <c r="P756" s="151">
        <v>1445</v>
      </c>
      <c r="Q756" s="151">
        <v>4727</v>
      </c>
      <c r="R756" s="151">
        <v>23181</v>
      </c>
      <c r="S756" s="151">
        <v>74371</v>
      </c>
      <c r="T756" s="151">
        <v>32251</v>
      </c>
      <c r="U756" s="151">
        <v>4818</v>
      </c>
      <c r="V756" s="151">
        <v>865</v>
      </c>
      <c r="W756" s="151">
        <v>186</v>
      </c>
      <c r="X756" s="151">
        <v>44</v>
      </c>
      <c r="Y756" s="151">
        <v>16</v>
      </c>
      <c r="Z756" s="145">
        <v>62.64</v>
      </c>
      <c r="AA756" s="152">
        <v>0.26672069076327665</v>
      </c>
      <c r="AB756" s="152">
        <v>4.1419250275942045E-2</v>
      </c>
      <c r="AC756" s="145" t="s">
        <v>636</v>
      </c>
      <c r="AD756" s="145" t="s">
        <v>635</v>
      </c>
      <c r="AE756" s="145">
        <v>67.540000000000006</v>
      </c>
    </row>
    <row r="757" spans="1:31" x14ac:dyDescent="0.2">
      <c r="A757" s="142" t="s">
        <v>84</v>
      </c>
      <c r="B757" s="143" t="s">
        <v>658</v>
      </c>
      <c r="C757" s="145">
        <v>60</v>
      </c>
      <c r="D757" s="144" t="s">
        <v>632</v>
      </c>
      <c r="E757" s="145">
        <v>31</v>
      </c>
      <c r="F757" s="151">
        <v>144177</v>
      </c>
      <c r="G757" s="151">
        <v>15</v>
      </c>
      <c r="H757" s="151">
        <v>21</v>
      </c>
      <c r="I757" s="151">
        <v>11</v>
      </c>
      <c r="J757" s="151">
        <v>11</v>
      </c>
      <c r="K757" s="151">
        <v>50</v>
      </c>
      <c r="L757" s="151">
        <v>206</v>
      </c>
      <c r="M757" s="151">
        <v>698</v>
      </c>
      <c r="N757" s="151">
        <v>1620</v>
      </c>
      <c r="O757" s="151">
        <v>2685</v>
      </c>
      <c r="P757" s="151">
        <v>4140</v>
      </c>
      <c r="Q757" s="151">
        <v>12003</v>
      </c>
      <c r="R757" s="151">
        <v>35600</v>
      </c>
      <c r="S757" s="151">
        <v>64362</v>
      </c>
      <c r="T757" s="151">
        <v>20781</v>
      </c>
      <c r="U757" s="151">
        <v>1603</v>
      </c>
      <c r="V757" s="151">
        <v>248</v>
      </c>
      <c r="W757" s="151">
        <v>75</v>
      </c>
      <c r="X757" s="151">
        <v>35</v>
      </c>
      <c r="Y757" s="151">
        <v>13</v>
      </c>
      <c r="Z757" s="145">
        <v>60.05</v>
      </c>
      <c r="AA757" s="152">
        <v>0.15782683784514867</v>
      </c>
      <c r="AB757" s="152">
        <v>1.3691504192763063E-2</v>
      </c>
      <c r="AC757" s="145" t="s">
        <v>649</v>
      </c>
      <c r="AD757" s="145" t="s">
        <v>635</v>
      </c>
      <c r="AE757" s="145">
        <v>65.27</v>
      </c>
    </row>
    <row r="758" spans="1:31" x14ac:dyDescent="0.2">
      <c r="A758" s="142" t="s">
        <v>85</v>
      </c>
      <c r="B758" s="143" t="s">
        <v>657</v>
      </c>
      <c r="C758" s="145">
        <v>60</v>
      </c>
      <c r="D758" s="144" t="s">
        <v>630</v>
      </c>
      <c r="E758" s="145">
        <v>31</v>
      </c>
      <c r="F758" s="151">
        <v>709791</v>
      </c>
      <c r="G758" s="151">
        <v>199</v>
      </c>
      <c r="H758" s="151">
        <v>378</v>
      </c>
      <c r="I758" s="151">
        <v>213</v>
      </c>
      <c r="J758" s="151">
        <v>222</v>
      </c>
      <c r="K758" s="151">
        <v>527</v>
      </c>
      <c r="L758" s="151">
        <v>1269</v>
      </c>
      <c r="M758" s="151">
        <v>6185</v>
      </c>
      <c r="N758" s="151">
        <v>31204</v>
      </c>
      <c r="O758" s="151">
        <v>79871</v>
      </c>
      <c r="P758" s="151">
        <v>128727</v>
      </c>
      <c r="Q758" s="151">
        <v>179564</v>
      </c>
      <c r="R758" s="151">
        <v>170624</v>
      </c>
      <c r="S758" s="151">
        <v>79293</v>
      </c>
      <c r="T758" s="151">
        <v>23739</v>
      </c>
      <c r="U758" s="151">
        <v>5266</v>
      </c>
      <c r="V758" s="151">
        <v>1580</v>
      </c>
      <c r="W758" s="151">
        <v>556</v>
      </c>
      <c r="X758" s="151">
        <v>245</v>
      </c>
      <c r="Y758" s="151">
        <v>129</v>
      </c>
      <c r="Z758" s="145">
        <v>52.62</v>
      </c>
      <c r="AA758" s="152">
        <v>4.4400393918773276E-2</v>
      </c>
      <c r="AB758" s="152">
        <v>1.0955337557111882E-2</v>
      </c>
      <c r="AC758" s="145" t="s">
        <v>635</v>
      </c>
      <c r="AD758" s="145" t="s">
        <v>635</v>
      </c>
      <c r="AE758" s="145">
        <v>60.27</v>
      </c>
    </row>
    <row r="759" spans="1:31" x14ac:dyDescent="0.2">
      <c r="A759" s="142" t="s">
        <v>85</v>
      </c>
      <c r="B759" s="143" t="s">
        <v>658</v>
      </c>
      <c r="C759" s="145">
        <v>60</v>
      </c>
      <c r="D759" s="144" t="s">
        <v>630</v>
      </c>
      <c r="E759" s="145">
        <v>31</v>
      </c>
      <c r="F759" s="151">
        <v>726959</v>
      </c>
      <c r="G759" s="151">
        <v>282</v>
      </c>
      <c r="H759" s="151">
        <v>7505</v>
      </c>
      <c r="I759" s="151">
        <v>19105</v>
      </c>
      <c r="J759" s="151">
        <v>17867</v>
      </c>
      <c r="K759" s="151">
        <v>11599</v>
      </c>
      <c r="L759" s="151">
        <v>11052</v>
      </c>
      <c r="M759" s="151">
        <v>15872</v>
      </c>
      <c r="N759" s="151">
        <v>28467</v>
      </c>
      <c r="O759" s="151">
        <v>55554</v>
      </c>
      <c r="P759" s="151">
        <v>106464</v>
      </c>
      <c r="Q759" s="151">
        <v>158642</v>
      </c>
      <c r="R759" s="151">
        <v>167564</v>
      </c>
      <c r="S759" s="151">
        <v>88043</v>
      </c>
      <c r="T759" s="151">
        <v>31210</v>
      </c>
      <c r="U759" s="151">
        <v>5823</v>
      </c>
      <c r="V759" s="151">
        <v>1416</v>
      </c>
      <c r="W759" s="151">
        <v>311</v>
      </c>
      <c r="X759" s="151">
        <v>135</v>
      </c>
      <c r="Y759" s="151">
        <v>48</v>
      </c>
      <c r="Z759" s="145">
        <v>50.01</v>
      </c>
      <c r="AA759" s="152">
        <v>5.3569733643850613E-2</v>
      </c>
      <c r="AB759" s="152">
        <v>1.0637463735919082E-2</v>
      </c>
      <c r="AC759" s="145" t="s">
        <v>643</v>
      </c>
      <c r="AD759" s="145" t="s">
        <v>643</v>
      </c>
      <c r="AE759" s="145">
        <v>61</v>
      </c>
    </row>
    <row r="760" spans="1:31" x14ac:dyDescent="0.2">
      <c r="A760" s="142" t="s">
        <v>85</v>
      </c>
      <c r="B760" s="143" t="s">
        <v>657</v>
      </c>
      <c r="C760" s="145">
        <v>60</v>
      </c>
      <c r="D760" s="144" t="s">
        <v>631</v>
      </c>
      <c r="E760" s="145">
        <v>29</v>
      </c>
      <c r="F760" s="151">
        <v>628319</v>
      </c>
      <c r="G760" s="151">
        <v>140</v>
      </c>
      <c r="H760" s="151">
        <v>254</v>
      </c>
      <c r="I760" s="151">
        <v>116</v>
      </c>
      <c r="J760" s="151">
        <v>130</v>
      </c>
      <c r="K760" s="151">
        <v>397</v>
      </c>
      <c r="L760" s="151">
        <v>901</v>
      </c>
      <c r="M760" s="151">
        <v>4783</v>
      </c>
      <c r="N760" s="151">
        <v>24168</v>
      </c>
      <c r="O760" s="151">
        <v>65743</v>
      </c>
      <c r="P760" s="151">
        <v>107592</v>
      </c>
      <c r="Q760" s="151">
        <v>159601</v>
      </c>
      <c r="R760" s="151">
        <v>159279</v>
      </c>
      <c r="S760" s="151">
        <v>75137</v>
      </c>
      <c r="T760" s="151">
        <v>22746</v>
      </c>
      <c r="U760" s="151">
        <v>5057</v>
      </c>
      <c r="V760" s="151">
        <v>1420</v>
      </c>
      <c r="W760" s="151">
        <v>526</v>
      </c>
      <c r="X760" s="151">
        <v>219</v>
      </c>
      <c r="Y760" s="151">
        <v>110</v>
      </c>
      <c r="Z760" s="145">
        <v>53.09</v>
      </c>
      <c r="AA760" s="152">
        <v>4.7870588029329052E-2</v>
      </c>
      <c r="AB760" s="152">
        <v>1.1669231711917036E-2</v>
      </c>
      <c r="AC760" s="145" t="s">
        <v>635</v>
      </c>
      <c r="AD760" s="145" t="s">
        <v>643</v>
      </c>
      <c r="AE760" s="145">
        <v>60.72</v>
      </c>
    </row>
    <row r="761" spans="1:31" x14ac:dyDescent="0.2">
      <c r="A761" s="142" t="s">
        <v>85</v>
      </c>
      <c r="B761" s="143" t="s">
        <v>658</v>
      </c>
      <c r="C761" s="145">
        <v>60</v>
      </c>
      <c r="D761" s="144" t="s">
        <v>631</v>
      </c>
      <c r="E761" s="145">
        <v>29</v>
      </c>
      <c r="F761" s="151">
        <v>642882</v>
      </c>
      <c r="G761" s="151">
        <v>159</v>
      </c>
      <c r="H761" s="151">
        <v>2905</v>
      </c>
      <c r="I761" s="151">
        <v>9289</v>
      </c>
      <c r="J761" s="151">
        <v>9894</v>
      </c>
      <c r="K761" s="151">
        <v>7121</v>
      </c>
      <c r="L761" s="151">
        <v>6432</v>
      </c>
      <c r="M761" s="151">
        <v>10031</v>
      </c>
      <c r="N761" s="151">
        <v>20199</v>
      </c>
      <c r="O761" s="151">
        <v>43944</v>
      </c>
      <c r="P761" s="151">
        <v>89884</v>
      </c>
      <c r="Q761" s="151">
        <v>147855</v>
      </c>
      <c r="R761" s="151">
        <v>167366</v>
      </c>
      <c r="S761" s="151">
        <v>88991</v>
      </c>
      <c r="T761" s="151">
        <v>31077</v>
      </c>
      <c r="U761" s="151">
        <v>5908</v>
      </c>
      <c r="V761" s="151">
        <v>1313</v>
      </c>
      <c r="W761" s="151">
        <v>315</v>
      </c>
      <c r="X761" s="151">
        <v>128</v>
      </c>
      <c r="Y761" s="151">
        <v>71</v>
      </c>
      <c r="Z761" s="145">
        <v>52.14</v>
      </c>
      <c r="AA761" s="152">
        <v>6.037188784255898E-2</v>
      </c>
      <c r="AB761" s="152">
        <v>1.203175699428511E-2</v>
      </c>
      <c r="AC761" s="145" t="s">
        <v>634</v>
      </c>
      <c r="AD761" s="145" t="s">
        <v>634</v>
      </c>
      <c r="AE761" s="145">
        <v>61.73</v>
      </c>
    </row>
    <row r="762" spans="1:31" x14ac:dyDescent="0.2">
      <c r="A762" s="142" t="s">
        <v>85</v>
      </c>
      <c r="B762" s="143" t="s">
        <v>657</v>
      </c>
      <c r="C762" s="145">
        <v>60</v>
      </c>
      <c r="D762" s="144" t="s">
        <v>632</v>
      </c>
      <c r="E762" s="145">
        <v>31</v>
      </c>
      <c r="F762" s="151">
        <v>648345</v>
      </c>
      <c r="G762" s="151">
        <v>117</v>
      </c>
      <c r="H762" s="151">
        <v>283</v>
      </c>
      <c r="I762" s="151">
        <v>161</v>
      </c>
      <c r="J762" s="151">
        <v>175</v>
      </c>
      <c r="K762" s="151">
        <v>410</v>
      </c>
      <c r="L762" s="151">
        <v>1146</v>
      </c>
      <c r="M762" s="151">
        <v>5421</v>
      </c>
      <c r="N762" s="151">
        <v>28574</v>
      </c>
      <c r="O762" s="151">
        <v>73383</v>
      </c>
      <c r="P762" s="151">
        <v>115177</v>
      </c>
      <c r="Q762" s="151">
        <v>167514</v>
      </c>
      <c r="R762" s="151">
        <v>158570</v>
      </c>
      <c r="S762" s="151">
        <v>70166</v>
      </c>
      <c r="T762" s="151">
        <v>20693</v>
      </c>
      <c r="U762" s="151">
        <v>4459</v>
      </c>
      <c r="V762" s="151">
        <v>1343</v>
      </c>
      <c r="W762" s="151">
        <v>470</v>
      </c>
      <c r="X762" s="151">
        <v>194</v>
      </c>
      <c r="Y762" s="151">
        <v>89</v>
      </c>
      <c r="Z762" s="145">
        <v>52.6</v>
      </c>
      <c r="AA762" s="152">
        <v>4.2027007226091047E-2</v>
      </c>
      <c r="AB762" s="152">
        <v>1.0110357911297226E-2</v>
      </c>
      <c r="AC762" s="145" t="s">
        <v>643</v>
      </c>
      <c r="AD762" s="145" t="s">
        <v>643</v>
      </c>
      <c r="AE762" s="145">
        <v>60.01</v>
      </c>
    </row>
    <row r="763" spans="1:31" x14ac:dyDescent="0.2">
      <c r="A763" s="142" t="s">
        <v>85</v>
      </c>
      <c r="B763" s="143" t="s">
        <v>658</v>
      </c>
      <c r="C763" s="145">
        <v>60</v>
      </c>
      <c r="D763" s="144" t="s">
        <v>632</v>
      </c>
      <c r="E763" s="145">
        <v>31</v>
      </c>
      <c r="F763" s="151">
        <v>669420</v>
      </c>
      <c r="G763" s="151">
        <v>158</v>
      </c>
      <c r="H763" s="151">
        <v>3851</v>
      </c>
      <c r="I763" s="151">
        <v>9799</v>
      </c>
      <c r="J763" s="151">
        <v>8756</v>
      </c>
      <c r="K763" s="151">
        <v>5548</v>
      </c>
      <c r="L763" s="151">
        <v>5464</v>
      </c>
      <c r="M763" s="151">
        <v>9057</v>
      </c>
      <c r="N763" s="151">
        <v>20319</v>
      </c>
      <c r="O763" s="151">
        <v>45678</v>
      </c>
      <c r="P763" s="151">
        <v>95725</v>
      </c>
      <c r="Q763" s="151">
        <v>157979</v>
      </c>
      <c r="R763" s="151">
        <v>175623</v>
      </c>
      <c r="S763" s="151">
        <v>90923</v>
      </c>
      <c r="T763" s="151">
        <v>32832</v>
      </c>
      <c r="U763" s="151">
        <v>5914</v>
      </c>
      <c r="V763" s="151">
        <v>1346</v>
      </c>
      <c r="W763" s="151">
        <v>283</v>
      </c>
      <c r="X763" s="151">
        <v>124</v>
      </c>
      <c r="Y763" s="151">
        <v>41</v>
      </c>
      <c r="Z763" s="145">
        <v>52.31</v>
      </c>
      <c r="AA763" s="152">
        <v>6.0559887663947896E-2</v>
      </c>
      <c r="AB763" s="152">
        <v>1.1514445340742733E-2</v>
      </c>
      <c r="AC763" s="145" t="s">
        <v>634</v>
      </c>
      <c r="AD763" s="145" t="s">
        <v>634</v>
      </c>
      <c r="AE763" s="145">
        <v>61.67</v>
      </c>
    </row>
    <row r="764" spans="1:31" x14ac:dyDescent="0.2">
      <c r="A764" s="142" t="s">
        <v>86</v>
      </c>
      <c r="B764" s="143" t="s">
        <v>657</v>
      </c>
      <c r="C764" s="145">
        <v>60</v>
      </c>
      <c r="D764" s="144" t="s">
        <v>630</v>
      </c>
      <c r="E764" s="145">
        <v>31</v>
      </c>
      <c r="F764" s="151">
        <v>1674380</v>
      </c>
      <c r="G764" s="151">
        <v>265</v>
      </c>
      <c r="H764" s="151">
        <v>556</v>
      </c>
      <c r="I764" s="151">
        <v>919</v>
      </c>
      <c r="J764" s="151">
        <v>2349</v>
      </c>
      <c r="K764" s="151">
        <v>7154</v>
      </c>
      <c r="L764" s="151">
        <v>19126</v>
      </c>
      <c r="M764" s="151">
        <v>29086</v>
      </c>
      <c r="N764" s="151">
        <v>37163</v>
      </c>
      <c r="O764" s="151">
        <v>74347</v>
      </c>
      <c r="P764" s="151">
        <v>165536</v>
      </c>
      <c r="Q764" s="151">
        <v>299462</v>
      </c>
      <c r="R764" s="151">
        <v>370771</v>
      </c>
      <c r="S764" s="151">
        <v>373367</v>
      </c>
      <c r="T764" s="151">
        <v>221572</v>
      </c>
      <c r="U764" s="151">
        <v>59242</v>
      </c>
      <c r="V764" s="151">
        <v>10558</v>
      </c>
      <c r="W764" s="151">
        <v>2068</v>
      </c>
      <c r="X764" s="151">
        <v>615</v>
      </c>
      <c r="Y764" s="151">
        <v>224</v>
      </c>
      <c r="Z764" s="145">
        <v>56.67</v>
      </c>
      <c r="AA764" s="152">
        <v>0.17575401043968514</v>
      </c>
      <c r="AB764" s="152">
        <v>4.3423237257970114E-2</v>
      </c>
      <c r="AC764" s="145" t="s">
        <v>654</v>
      </c>
      <c r="AD764" s="145" t="s">
        <v>654</v>
      </c>
      <c r="AE764" s="145">
        <v>65.95</v>
      </c>
    </row>
    <row r="765" spans="1:31" x14ac:dyDescent="0.2">
      <c r="A765" s="142" t="s">
        <v>86</v>
      </c>
      <c r="B765" s="143" t="s">
        <v>658</v>
      </c>
      <c r="C765" s="145">
        <v>60</v>
      </c>
      <c r="D765" s="144" t="s">
        <v>630</v>
      </c>
      <c r="E765" s="145">
        <v>31</v>
      </c>
      <c r="F765" s="151">
        <v>1605692</v>
      </c>
      <c r="G765" s="151">
        <v>661</v>
      </c>
      <c r="H765" s="151">
        <v>3215</v>
      </c>
      <c r="I765" s="151">
        <v>13894</v>
      </c>
      <c r="J765" s="151">
        <v>21574</v>
      </c>
      <c r="K765" s="151">
        <v>21073</v>
      </c>
      <c r="L765" s="151">
        <v>16632</v>
      </c>
      <c r="M765" s="151">
        <v>14297</v>
      </c>
      <c r="N765" s="151">
        <v>15328</v>
      </c>
      <c r="O765" s="151">
        <v>24165</v>
      </c>
      <c r="P765" s="151">
        <v>43718</v>
      </c>
      <c r="Q765" s="151">
        <v>110469</v>
      </c>
      <c r="R765" s="151">
        <v>258321</v>
      </c>
      <c r="S765" s="151">
        <v>468308</v>
      </c>
      <c r="T765" s="151">
        <v>401904</v>
      </c>
      <c r="U765" s="151">
        <v>148662</v>
      </c>
      <c r="V765" s="151">
        <v>33785</v>
      </c>
      <c r="W765" s="151">
        <v>7204</v>
      </c>
      <c r="X765" s="151">
        <v>1779</v>
      </c>
      <c r="Y765" s="151">
        <v>703</v>
      </c>
      <c r="Z765" s="145">
        <v>60.41</v>
      </c>
      <c r="AA765" s="152">
        <v>0.36995700296196282</v>
      </c>
      <c r="AB765" s="152">
        <v>0.11965744364423563</v>
      </c>
      <c r="AC765" s="145" t="s">
        <v>646</v>
      </c>
      <c r="AD765" s="145" t="s">
        <v>646</v>
      </c>
      <c r="AE765" s="145">
        <v>69.31</v>
      </c>
    </row>
    <row r="766" spans="1:31" x14ac:dyDescent="0.2">
      <c r="A766" s="142" t="s">
        <v>86</v>
      </c>
      <c r="B766" s="143" t="s">
        <v>657</v>
      </c>
      <c r="C766" s="145">
        <v>60</v>
      </c>
      <c r="D766" s="144" t="s">
        <v>631</v>
      </c>
      <c r="E766" s="145">
        <v>29</v>
      </c>
      <c r="F766" s="151">
        <v>1521959</v>
      </c>
      <c r="G766" s="151">
        <v>205</v>
      </c>
      <c r="H766" s="151">
        <v>606</v>
      </c>
      <c r="I766" s="151">
        <v>1610</v>
      </c>
      <c r="J766" s="151">
        <v>4119</v>
      </c>
      <c r="K766" s="151">
        <v>7821</v>
      </c>
      <c r="L766" s="151">
        <v>14154</v>
      </c>
      <c r="M766" s="151">
        <v>20385</v>
      </c>
      <c r="N766" s="151">
        <v>28796</v>
      </c>
      <c r="O766" s="151">
        <v>60052</v>
      </c>
      <c r="P766" s="151">
        <v>140016</v>
      </c>
      <c r="Q766" s="151">
        <v>270494</v>
      </c>
      <c r="R766" s="151">
        <v>343215</v>
      </c>
      <c r="S766" s="151">
        <v>353979</v>
      </c>
      <c r="T766" s="151">
        <v>207977</v>
      </c>
      <c r="U766" s="151">
        <v>55783</v>
      </c>
      <c r="V766" s="151">
        <v>9955</v>
      </c>
      <c r="W766" s="151">
        <v>1995</v>
      </c>
      <c r="X766" s="151">
        <v>598</v>
      </c>
      <c r="Y766" s="151">
        <v>199</v>
      </c>
      <c r="Z766" s="145">
        <v>57.05</v>
      </c>
      <c r="AA766" s="152">
        <v>0.18167835007381933</v>
      </c>
      <c r="AB766" s="152">
        <v>4.5027494170342304E-2</v>
      </c>
      <c r="AC766" s="145" t="s">
        <v>654</v>
      </c>
      <c r="AD766" s="145" t="s">
        <v>654</v>
      </c>
      <c r="AE766" s="145">
        <v>66.14</v>
      </c>
    </row>
    <row r="767" spans="1:31" x14ac:dyDescent="0.2">
      <c r="A767" s="142" t="s">
        <v>86</v>
      </c>
      <c r="B767" s="143" t="s">
        <v>658</v>
      </c>
      <c r="C767" s="145">
        <v>60</v>
      </c>
      <c r="D767" s="144" t="s">
        <v>631</v>
      </c>
      <c r="E767" s="145">
        <v>29</v>
      </c>
      <c r="F767" s="151">
        <v>1474809</v>
      </c>
      <c r="G767" s="151">
        <v>561</v>
      </c>
      <c r="H767" s="151">
        <v>2272</v>
      </c>
      <c r="I767" s="151">
        <v>8785</v>
      </c>
      <c r="J767" s="151">
        <v>15666</v>
      </c>
      <c r="K767" s="151">
        <v>15795</v>
      </c>
      <c r="L767" s="151">
        <v>13338</v>
      </c>
      <c r="M767" s="151">
        <v>12019</v>
      </c>
      <c r="N767" s="151">
        <v>13063</v>
      </c>
      <c r="O767" s="151">
        <v>19810</v>
      </c>
      <c r="P767" s="151">
        <v>37926</v>
      </c>
      <c r="Q767" s="151">
        <v>98668</v>
      </c>
      <c r="R767" s="151">
        <v>234144</v>
      </c>
      <c r="S767" s="151">
        <v>434845</v>
      </c>
      <c r="T767" s="151">
        <v>382932</v>
      </c>
      <c r="U767" s="151">
        <v>143207</v>
      </c>
      <c r="V767" s="151">
        <v>32598</v>
      </c>
      <c r="W767" s="151">
        <v>6796</v>
      </c>
      <c r="X767" s="151">
        <v>1758</v>
      </c>
      <c r="Y767" s="151">
        <v>626</v>
      </c>
      <c r="Z767" s="145">
        <v>61.07</v>
      </c>
      <c r="AA767" s="152">
        <v>0.38507833895779048</v>
      </c>
      <c r="AB767" s="152">
        <v>0.12542980141835317</v>
      </c>
      <c r="AC767" s="145" t="s">
        <v>648</v>
      </c>
      <c r="AD767" s="145" t="s">
        <v>646</v>
      </c>
      <c r="AE767" s="145">
        <v>69.44</v>
      </c>
    </row>
    <row r="768" spans="1:31" x14ac:dyDescent="0.2">
      <c r="A768" s="142" t="s">
        <v>86</v>
      </c>
      <c r="B768" s="143" t="s">
        <v>657</v>
      </c>
      <c r="C768" s="145">
        <v>60</v>
      </c>
      <c r="D768" s="144" t="s">
        <v>632</v>
      </c>
      <c r="E768" s="145">
        <v>31</v>
      </c>
      <c r="F768" s="151">
        <v>1618872</v>
      </c>
      <c r="G768" s="151">
        <v>248</v>
      </c>
      <c r="H768" s="151">
        <v>543</v>
      </c>
      <c r="I768" s="151">
        <v>669</v>
      </c>
      <c r="J768" s="151">
        <v>1605</v>
      </c>
      <c r="K768" s="151">
        <v>4005</v>
      </c>
      <c r="L768" s="151">
        <v>10093</v>
      </c>
      <c r="M768" s="151">
        <v>17254</v>
      </c>
      <c r="N768" s="151">
        <v>30636</v>
      </c>
      <c r="O768" s="151">
        <v>73584</v>
      </c>
      <c r="P768" s="151">
        <v>167779</v>
      </c>
      <c r="Q768" s="151">
        <v>303601</v>
      </c>
      <c r="R768" s="151">
        <v>369528</v>
      </c>
      <c r="S768" s="151">
        <v>366845</v>
      </c>
      <c r="T768" s="151">
        <v>206705</v>
      </c>
      <c r="U768" s="151">
        <v>53709</v>
      </c>
      <c r="V768" s="151">
        <v>9449</v>
      </c>
      <c r="W768" s="151">
        <v>1885</v>
      </c>
      <c r="X768" s="151">
        <v>544</v>
      </c>
      <c r="Y768" s="151">
        <v>190</v>
      </c>
      <c r="Z768" s="145">
        <v>56.96</v>
      </c>
      <c r="AA768" s="152">
        <v>0.16831596321389214</v>
      </c>
      <c r="AB768" s="152">
        <v>4.063137789769667E-2</v>
      </c>
      <c r="AC768" s="145" t="s">
        <v>654</v>
      </c>
      <c r="AD768" s="145" t="s">
        <v>654</v>
      </c>
      <c r="AE768" s="145">
        <v>65.7</v>
      </c>
    </row>
    <row r="769" spans="1:31" x14ac:dyDescent="0.2">
      <c r="A769" s="142" t="s">
        <v>86</v>
      </c>
      <c r="B769" s="143" t="s">
        <v>658</v>
      </c>
      <c r="C769" s="145">
        <v>60</v>
      </c>
      <c r="D769" s="144" t="s">
        <v>632</v>
      </c>
      <c r="E769" s="145">
        <v>31</v>
      </c>
      <c r="F769" s="151">
        <v>1553984</v>
      </c>
      <c r="G769" s="151">
        <v>643</v>
      </c>
      <c r="H769" s="151">
        <v>2411</v>
      </c>
      <c r="I769" s="151">
        <v>9100</v>
      </c>
      <c r="J769" s="151">
        <v>17940</v>
      </c>
      <c r="K769" s="151">
        <v>17703</v>
      </c>
      <c r="L769" s="151">
        <v>14161</v>
      </c>
      <c r="M769" s="151">
        <v>12766</v>
      </c>
      <c r="N769" s="151">
        <v>14920</v>
      </c>
      <c r="O769" s="151">
        <v>24882</v>
      </c>
      <c r="P769" s="151">
        <v>44263</v>
      </c>
      <c r="Q769" s="151">
        <v>108957</v>
      </c>
      <c r="R769" s="151">
        <v>248415</v>
      </c>
      <c r="S769" s="151">
        <v>453975</v>
      </c>
      <c r="T769" s="151">
        <v>396933</v>
      </c>
      <c r="U769" s="151">
        <v>145233</v>
      </c>
      <c r="V769" s="151">
        <v>32527</v>
      </c>
      <c r="W769" s="151">
        <v>6777</v>
      </c>
      <c r="X769" s="151">
        <v>1738</v>
      </c>
      <c r="Y769" s="151">
        <v>640</v>
      </c>
      <c r="Z769" s="145">
        <v>60.77</v>
      </c>
      <c r="AA769" s="152">
        <v>0.37571043202504018</v>
      </c>
      <c r="AB769" s="152">
        <v>0.12028116119599687</v>
      </c>
      <c r="AC769" s="145" t="s">
        <v>641</v>
      </c>
      <c r="AD769" s="145" t="s">
        <v>642</v>
      </c>
      <c r="AE769" s="145">
        <v>69.33</v>
      </c>
    </row>
    <row r="770" spans="1:31" x14ac:dyDescent="0.2">
      <c r="A770" s="142" t="s">
        <v>87</v>
      </c>
      <c r="B770" s="143" t="s">
        <v>657</v>
      </c>
      <c r="C770" s="145">
        <v>60</v>
      </c>
      <c r="D770" s="144" t="s">
        <v>630</v>
      </c>
      <c r="E770" s="145">
        <v>31</v>
      </c>
      <c r="F770" s="151">
        <v>211856</v>
      </c>
      <c r="G770" s="151">
        <v>11</v>
      </c>
      <c r="H770" s="151">
        <v>14</v>
      </c>
      <c r="I770" s="151">
        <v>4</v>
      </c>
      <c r="J770" s="151">
        <v>6</v>
      </c>
      <c r="K770" s="151">
        <v>3</v>
      </c>
      <c r="L770" s="151">
        <v>8</v>
      </c>
      <c r="M770" s="151">
        <v>8</v>
      </c>
      <c r="N770" s="151">
        <v>12</v>
      </c>
      <c r="O770" s="151">
        <v>43</v>
      </c>
      <c r="P770" s="151">
        <v>228</v>
      </c>
      <c r="Q770" s="151">
        <v>1404</v>
      </c>
      <c r="R770" s="151">
        <v>16006</v>
      </c>
      <c r="S770" s="151">
        <v>97934</v>
      </c>
      <c r="T770" s="151">
        <v>71596</v>
      </c>
      <c r="U770" s="151">
        <v>18569</v>
      </c>
      <c r="V770" s="151">
        <v>4516</v>
      </c>
      <c r="W770" s="151">
        <v>997</v>
      </c>
      <c r="X770" s="151">
        <v>348</v>
      </c>
      <c r="Y770" s="151">
        <v>149</v>
      </c>
      <c r="Z770" s="145">
        <v>65.11</v>
      </c>
      <c r="AA770" s="152">
        <v>0.45396401329204744</v>
      </c>
      <c r="AB770" s="152">
        <v>0.11601748357374821</v>
      </c>
      <c r="AC770" s="145" t="s">
        <v>636</v>
      </c>
      <c r="AD770" s="145" t="s">
        <v>636</v>
      </c>
      <c r="AE770" s="145">
        <v>69.41</v>
      </c>
    </row>
    <row r="771" spans="1:31" x14ac:dyDescent="0.2">
      <c r="A771" s="142" t="s">
        <v>87</v>
      </c>
      <c r="B771" s="143" t="s">
        <v>658</v>
      </c>
      <c r="C771" s="145">
        <v>60</v>
      </c>
      <c r="D771" s="144" t="s">
        <v>630</v>
      </c>
      <c r="E771" s="145">
        <v>28</v>
      </c>
      <c r="F771" s="151">
        <v>224793</v>
      </c>
      <c r="G771" s="151">
        <v>70</v>
      </c>
      <c r="H771" s="151">
        <v>82</v>
      </c>
      <c r="I771" s="151">
        <v>15</v>
      </c>
      <c r="J771" s="151">
        <v>19</v>
      </c>
      <c r="K771" s="151">
        <v>13</v>
      </c>
      <c r="L771" s="151">
        <v>6</v>
      </c>
      <c r="M771" s="151">
        <v>53</v>
      </c>
      <c r="N771" s="151">
        <v>70</v>
      </c>
      <c r="O771" s="151">
        <v>225</v>
      </c>
      <c r="P771" s="151">
        <v>835</v>
      </c>
      <c r="Q771" s="151">
        <v>4816</v>
      </c>
      <c r="R771" s="151">
        <v>31609</v>
      </c>
      <c r="S771" s="151">
        <v>97817</v>
      </c>
      <c r="T771" s="151">
        <v>65908</v>
      </c>
      <c r="U771" s="151">
        <v>17739</v>
      </c>
      <c r="V771" s="151">
        <v>4121</v>
      </c>
      <c r="W771" s="151">
        <v>968</v>
      </c>
      <c r="X771" s="151">
        <v>309</v>
      </c>
      <c r="Y771" s="151">
        <v>118</v>
      </c>
      <c r="Z771" s="145">
        <v>64.16</v>
      </c>
      <c r="AA771" s="152">
        <v>0.39664491332025464</v>
      </c>
      <c r="AB771" s="152">
        <v>0.10345073022736473</v>
      </c>
      <c r="AC771" s="145" t="s">
        <v>649</v>
      </c>
      <c r="AD771" s="145" t="s">
        <v>649</v>
      </c>
      <c r="AE771" s="145">
        <v>69.12</v>
      </c>
    </row>
    <row r="772" spans="1:31" x14ac:dyDescent="0.2">
      <c r="A772" s="142" t="s">
        <v>87</v>
      </c>
      <c r="B772" s="143" t="s">
        <v>657</v>
      </c>
      <c r="C772" s="145">
        <v>60</v>
      </c>
      <c r="D772" s="144" t="s">
        <v>631</v>
      </c>
      <c r="E772" s="145">
        <v>29</v>
      </c>
      <c r="F772" s="151">
        <v>173718</v>
      </c>
      <c r="G772" s="151">
        <v>11</v>
      </c>
      <c r="H772" s="151">
        <v>10</v>
      </c>
      <c r="I772" s="151">
        <v>2</v>
      </c>
      <c r="J772" s="151">
        <v>2</v>
      </c>
      <c r="K772" s="151">
        <v>1</v>
      </c>
      <c r="L772" s="151">
        <v>3</v>
      </c>
      <c r="M772" s="151">
        <v>9</v>
      </c>
      <c r="N772" s="151">
        <v>20</v>
      </c>
      <c r="O772" s="151">
        <v>70</v>
      </c>
      <c r="P772" s="151">
        <v>277</v>
      </c>
      <c r="Q772" s="151">
        <v>1530</v>
      </c>
      <c r="R772" s="151">
        <v>14817</v>
      </c>
      <c r="S772" s="151">
        <v>82702</v>
      </c>
      <c r="T772" s="151">
        <v>56278</v>
      </c>
      <c r="U772" s="151">
        <v>13745</v>
      </c>
      <c r="V772" s="151">
        <v>3105</v>
      </c>
      <c r="W772" s="151">
        <v>831</v>
      </c>
      <c r="X772" s="151">
        <v>211</v>
      </c>
      <c r="Y772" s="151">
        <v>94</v>
      </c>
      <c r="Z772" s="145">
        <v>64.81</v>
      </c>
      <c r="AA772" s="152">
        <v>0.42749743837713994</v>
      </c>
      <c r="AB772" s="152">
        <v>0.10353561519243831</v>
      </c>
      <c r="AC772" s="145" t="s">
        <v>636</v>
      </c>
      <c r="AD772" s="145" t="s">
        <v>636</v>
      </c>
      <c r="AE772" s="145">
        <v>69.2</v>
      </c>
    </row>
    <row r="773" spans="1:31" x14ac:dyDescent="0.2">
      <c r="A773" s="142" t="s">
        <v>87</v>
      </c>
      <c r="B773" s="143" t="s">
        <v>658</v>
      </c>
      <c r="C773" s="145">
        <v>60</v>
      </c>
      <c r="D773" s="144" t="s">
        <v>659</v>
      </c>
      <c r="E773" s="145" t="s">
        <v>659</v>
      </c>
      <c r="F773" s="151" t="s">
        <v>659</v>
      </c>
      <c r="G773" s="151" t="s">
        <v>659</v>
      </c>
      <c r="H773" s="151" t="s">
        <v>659</v>
      </c>
      <c r="I773" s="151" t="s">
        <v>659</v>
      </c>
      <c r="J773" s="151" t="s">
        <v>659</v>
      </c>
      <c r="K773" s="151" t="s">
        <v>659</v>
      </c>
      <c r="L773" s="151" t="s">
        <v>659</v>
      </c>
      <c r="M773" s="151" t="s">
        <v>659</v>
      </c>
      <c r="N773" s="151" t="s">
        <v>659</v>
      </c>
      <c r="O773" s="151" t="s">
        <v>659</v>
      </c>
      <c r="P773" s="151" t="s">
        <v>659</v>
      </c>
      <c r="Q773" s="151" t="s">
        <v>659</v>
      </c>
      <c r="R773" s="151" t="s">
        <v>659</v>
      </c>
      <c r="S773" s="151" t="s">
        <v>659</v>
      </c>
      <c r="T773" s="151" t="s">
        <v>659</v>
      </c>
      <c r="U773" s="151" t="s">
        <v>659</v>
      </c>
      <c r="V773" s="151" t="s">
        <v>659</v>
      </c>
      <c r="W773" s="151" t="s">
        <v>659</v>
      </c>
      <c r="X773" s="151" t="s">
        <v>659</v>
      </c>
      <c r="Y773" s="151" t="s">
        <v>659</v>
      </c>
      <c r="Z773" s="145" t="s">
        <v>659</v>
      </c>
      <c r="AA773" s="152" t="s">
        <v>659</v>
      </c>
      <c r="AB773" s="152" t="s">
        <v>659</v>
      </c>
      <c r="AC773" s="145" t="s">
        <v>659</v>
      </c>
      <c r="AD773" s="145" t="s">
        <v>659</v>
      </c>
      <c r="AE773" s="145" t="s">
        <v>659</v>
      </c>
    </row>
    <row r="774" spans="1:31" x14ac:dyDescent="0.2">
      <c r="A774" s="142" t="s">
        <v>87</v>
      </c>
      <c r="B774" s="143" t="s">
        <v>657</v>
      </c>
      <c r="C774" s="145">
        <v>60</v>
      </c>
      <c r="D774" s="144" t="s">
        <v>632</v>
      </c>
      <c r="E774" s="145">
        <v>31</v>
      </c>
      <c r="F774" s="151">
        <v>167296</v>
      </c>
      <c r="G774" s="151">
        <v>7</v>
      </c>
      <c r="H774" s="151">
        <v>14</v>
      </c>
      <c r="I774" s="151">
        <v>4</v>
      </c>
      <c r="J774" s="151">
        <v>13</v>
      </c>
      <c r="K774" s="151">
        <v>35</v>
      </c>
      <c r="L774" s="151">
        <v>39</v>
      </c>
      <c r="M774" s="151">
        <v>70</v>
      </c>
      <c r="N774" s="151">
        <v>144</v>
      </c>
      <c r="O774" s="151">
        <v>445</v>
      </c>
      <c r="P774" s="151">
        <v>1043</v>
      </c>
      <c r="Q774" s="151">
        <v>3105</v>
      </c>
      <c r="R774" s="151">
        <v>18974</v>
      </c>
      <c r="S774" s="151">
        <v>80365</v>
      </c>
      <c r="T774" s="151">
        <v>48628</v>
      </c>
      <c r="U774" s="151">
        <v>11043</v>
      </c>
      <c r="V774" s="151">
        <v>2538</v>
      </c>
      <c r="W774" s="151">
        <v>572</v>
      </c>
      <c r="X774" s="151">
        <v>175</v>
      </c>
      <c r="Y774" s="151">
        <v>82</v>
      </c>
      <c r="Z774" s="145">
        <v>64.040000000000006</v>
      </c>
      <c r="AA774" s="152">
        <v>0.37680518362662585</v>
      </c>
      <c r="AB774" s="152">
        <v>8.6134755164498852E-2</v>
      </c>
      <c r="AC774" s="145" t="s">
        <v>636</v>
      </c>
      <c r="AD774" s="145" t="s">
        <v>635</v>
      </c>
      <c r="AE774" s="145">
        <v>68.819999999999993</v>
      </c>
    </row>
    <row r="775" spans="1:31" x14ac:dyDescent="0.2">
      <c r="A775" s="142" t="s">
        <v>87</v>
      </c>
      <c r="B775" s="143" t="s">
        <v>658</v>
      </c>
      <c r="C775" s="145">
        <v>60</v>
      </c>
      <c r="D775" s="144" t="s">
        <v>632</v>
      </c>
      <c r="E775" s="145">
        <v>30</v>
      </c>
      <c r="F775" s="151">
        <v>192786</v>
      </c>
      <c r="G775" s="151">
        <v>21</v>
      </c>
      <c r="H775" s="151">
        <v>39</v>
      </c>
      <c r="I775" s="151">
        <v>29</v>
      </c>
      <c r="J775" s="151">
        <v>28</v>
      </c>
      <c r="K775" s="151">
        <v>21</v>
      </c>
      <c r="L775" s="151">
        <v>45</v>
      </c>
      <c r="M775" s="151">
        <v>129</v>
      </c>
      <c r="N775" s="151">
        <v>366</v>
      </c>
      <c r="O775" s="151">
        <v>1130</v>
      </c>
      <c r="P775" s="151">
        <v>2407</v>
      </c>
      <c r="Q775" s="151">
        <v>7092</v>
      </c>
      <c r="R775" s="151">
        <v>31705</v>
      </c>
      <c r="S775" s="151">
        <v>92430</v>
      </c>
      <c r="T775" s="151">
        <v>46273</v>
      </c>
      <c r="U775" s="151">
        <v>8749</v>
      </c>
      <c r="V775" s="151">
        <v>1711</v>
      </c>
      <c r="W775" s="151">
        <v>418</v>
      </c>
      <c r="X775" s="151">
        <v>141</v>
      </c>
      <c r="Y775" s="151">
        <v>52</v>
      </c>
      <c r="Z775" s="145">
        <v>62.8</v>
      </c>
      <c r="AA775" s="152">
        <v>0.29744898488479454</v>
      </c>
      <c r="AB775" s="152">
        <v>5.7426369134688203E-2</v>
      </c>
      <c r="AC775" s="145" t="s">
        <v>635</v>
      </c>
      <c r="AD775" s="145" t="s">
        <v>635</v>
      </c>
      <c r="AE775" s="145">
        <v>68.010000000000005</v>
      </c>
    </row>
    <row r="776" spans="1:31" x14ac:dyDescent="0.2">
      <c r="A776" s="142" t="s">
        <v>88</v>
      </c>
      <c r="B776" s="143" t="s">
        <v>657</v>
      </c>
      <c r="C776" s="145">
        <v>70</v>
      </c>
      <c r="D776" s="144" t="s">
        <v>630</v>
      </c>
      <c r="E776" s="145">
        <v>31</v>
      </c>
      <c r="F776" s="151">
        <v>1107372</v>
      </c>
      <c r="G776" s="151">
        <v>198</v>
      </c>
      <c r="H776" s="151">
        <v>241</v>
      </c>
      <c r="I776" s="151">
        <v>70</v>
      </c>
      <c r="J776" s="151">
        <v>26</v>
      </c>
      <c r="K776" s="151">
        <v>4</v>
      </c>
      <c r="L776" s="151">
        <v>5</v>
      </c>
      <c r="M776" s="151">
        <v>9</v>
      </c>
      <c r="N776" s="151">
        <v>46</v>
      </c>
      <c r="O776" s="151">
        <v>208</v>
      </c>
      <c r="P776" s="151">
        <v>820</v>
      </c>
      <c r="Q776" s="151">
        <v>5389</v>
      </c>
      <c r="R776" s="151">
        <v>45182</v>
      </c>
      <c r="S776" s="151">
        <v>196910</v>
      </c>
      <c r="T776" s="151">
        <v>213174</v>
      </c>
      <c r="U776" s="151">
        <v>333208</v>
      </c>
      <c r="V776" s="151">
        <v>249080</v>
      </c>
      <c r="W776" s="151">
        <v>53043</v>
      </c>
      <c r="X776" s="151">
        <v>8136</v>
      </c>
      <c r="Y776" s="151">
        <v>1623</v>
      </c>
      <c r="Z776" s="145">
        <v>70.790000000000006</v>
      </c>
      <c r="AA776" s="152">
        <v>0.28164158024584329</v>
      </c>
      <c r="AB776" s="152">
        <v>5.6712649407787086E-2</v>
      </c>
      <c r="AC776" s="145" t="s">
        <v>636</v>
      </c>
      <c r="AD776" s="145" t="s">
        <v>636</v>
      </c>
      <c r="AE776" s="145">
        <v>77.87</v>
      </c>
    </row>
    <row r="777" spans="1:31" x14ac:dyDescent="0.2">
      <c r="A777" s="142" t="s">
        <v>88</v>
      </c>
      <c r="B777" s="143" t="s">
        <v>658</v>
      </c>
      <c r="C777" s="145">
        <v>70</v>
      </c>
      <c r="D777" s="144" t="s">
        <v>630</v>
      </c>
      <c r="E777" s="145">
        <v>31</v>
      </c>
      <c r="F777" s="151">
        <v>1125595</v>
      </c>
      <c r="G777" s="151">
        <v>292</v>
      </c>
      <c r="H777" s="151">
        <v>332</v>
      </c>
      <c r="I777" s="151">
        <v>90</v>
      </c>
      <c r="J777" s="151">
        <v>33</v>
      </c>
      <c r="K777" s="151">
        <v>5</v>
      </c>
      <c r="L777" s="151">
        <v>7</v>
      </c>
      <c r="M777" s="151">
        <v>13</v>
      </c>
      <c r="N777" s="151">
        <v>29</v>
      </c>
      <c r="O777" s="151">
        <v>104</v>
      </c>
      <c r="P777" s="151">
        <v>380</v>
      </c>
      <c r="Q777" s="151">
        <v>3282</v>
      </c>
      <c r="R777" s="151">
        <v>38794</v>
      </c>
      <c r="S777" s="151">
        <v>179906</v>
      </c>
      <c r="T777" s="151">
        <v>224711</v>
      </c>
      <c r="U777" s="151">
        <v>390763</v>
      </c>
      <c r="V777" s="151">
        <v>233946</v>
      </c>
      <c r="W777" s="151">
        <v>45635</v>
      </c>
      <c r="X777" s="151">
        <v>6137</v>
      </c>
      <c r="Y777" s="151">
        <v>1136</v>
      </c>
      <c r="Z777" s="145">
        <v>70.87</v>
      </c>
      <c r="AA777" s="152">
        <v>0.25484654782581656</v>
      </c>
      <c r="AB777" s="152">
        <v>4.7004473189735205E-2</v>
      </c>
      <c r="AC777" s="145" t="s">
        <v>636</v>
      </c>
      <c r="AD777" s="145" t="s">
        <v>636</v>
      </c>
      <c r="AE777" s="145">
        <v>77.47</v>
      </c>
    </row>
    <row r="778" spans="1:31" x14ac:dyDescent="0.2">
      <c r="A778" s="142" t="s">
        <v>88</v>
      </c>
      <c r="B778" s="143" t="s">
        <v>657</v>
      </c>
      <c r="C778" s="145">
        <v>70</v>
      </c>
      <c r="D778" s="144" t="s">
        <v>631</v>
      </c>
      <c r="E778" s="145">
        <v>29</v>
      </c>
      <c r="F778" s="151">
        <v>1017222</v>
      </c>
      <c r="G778" s="151">
        <v>249</v>
      </c>
      <c r="H778" s="151">
        <v>1046</v>
      </c>
      <c r="I778" s="151">
        <v>667</v>
      </c>
      <c r="J778" s="151">
        <v>286</v>
      </c>
      <c r="K778" s="151">
        <v>145</v>
      </c>
      <c r="L778" s="151">
        <v>96</v>
      </c>
      <c r="M778" s="151">
        <v>57</v>
      </c>
      <c r="N778" s="151">
        <v>100</v>
      </c>
      <c r="O778" s="151">
        <v>229</v>
      </c>
      <c r="P778" s="151">
        <v>763</v>
      </c>
      <c r="Q778" s="151">
        <v>5094</v>
      </c>
      <c r="R778" s="151">
        <v>40063</v>
      </c>
      <c r="S778" s="151">
        <v>175632</v>
      </c>
      <c r="T778" s="151">
        <v>198409</v>
      </c>
      <c r="U778" s="151">
        <v>314104</v>
      </c>
      <c r="V778" s="151">
        <v>226889</v>
      </c>
      <c r="W778" s="151">
        <v>45279</v>
      </c>
      <c r="X778" s="151">
        <v>6774</v>
      </c>
      <c r="Y778" s="151">
        <v>1340</v>
      </c>
      <c r="Z778" s="145">
        <v>70.66</v>
      </c>
      <c r="AA778" s="152">
        <v>0.27553670683488951</v>
      </c>
      <c r="AB778" s="152">
        <v>5.2489033858882331E-2</v>
      </c>
      <c r="AC778" s="145" t="s">
        <v>635</v>
      </c>
      <c r="AD778" s="145" t="s">
        <v>635</v>
      </c>
      <c r="AE778" s="145">
        <v>77.760000000000005</v>
      </c>
    </row>
    <row r="779" spans="1:31" x14ac:dyDescent="0.2">
      <c r="A779" s="142" t="s">
        <v>88</v>
      </c>
      <c r="B779" s="143" t="s">
        <v>658</v>
      </c>
      <c r="C779" s="145">
        <v>70</v>
      </c>
      <c r="D779" s="144" t="s">
        <v>631</v>
      </c>
      <c r="E779" s="145">
        <v>29</v>
      </c>
      <c r="F779" s="151">
        <v>1036029</v>
      </c>
      <c r="G779" s="151">
        <v>235</v>
      </c>
      <c r="H779" s="151">
        <v>291</v>
      </c>
      <c r="I779" s="151">
        <v>89</v>
      </c>
      <c r="J779" s="151">
        <v>18</v>
      </c>
      <c r="K779" s="151">
        <v>11</v>
      </c>
      <c r="L779" s="151">
        <v>13</v>
      </c>
      <c r="M779" s="151">
        <v>23</v>
      </c>
      <c r="N779" s="151">
        <v>39</v>
      </c>
      <c r="O779" s="151">
        <v>106</v>
      </c>
      <c r="P779" s="151">
        <v>328</v>
      </c>
      <c r="Q779" s="151">
        <v>2499</v>
      </c>
      <c r="R779" s="151">
        <v>31386</v>
      </c>
      <c r="S779" s="151">
        <v>157597</v>
      </c>
      <c r="T779" s="151">
        <v>206669</v>
      </c>
      <c r="U779" s="151">
        <v>365702</v>
      </c>
      <c r="V779" s="151">
        <v>221954</v>
      </c>
      <c r="W779" s="151">
        <v>42392</v>
      </c>
      <c r="X779" s="151">
        <v>5675</v>
      </c>
      <c r="Y779" s="151">
        <v>1002</v>
      </c>
      <c r="Z779" s="145">
        <v>71.06</v>
      </c>
      <c r="AA779" s="152">
        <v>0.26159788963436353</v>
      </c>
      <c r="AB779" s="152">
        <v>4.7362573827566604E-2</v>
      </c>
      <c r="AC779" s="145" t="s">
        <v>635</v>
      </c>
      <c r="AD779" s="145" t="s">
        <v>635</v>
      </c>
      <c r="AE779" s="145">
        <v>77.55</v>
      </c>
    </row>
    <row r="780" spans="1:31" x14ac:dyDescent="0.2">
      <c r="A780" s="142" t="s">
        <v>88</v>
      </c>
      <c r="B780" s="143" t="s">
        <v>657</v>
      </c>
      <c r="C780" s="145">
        <v>70</v>
      </c>
      <c r="D780" s="144" t="s">
        <v>632</v>
      </c>
      <c r="E780" s="145">
        <v>31</v>
      </c>
      <c r="F780" s="151">
        <v>1067150</v>
      </c>
      <c r="G780" s="151">
        <v>153</v>
      </c>
      <c r="H780" s="151">
        <v>208</v>
      </c>
      <c r="I780" s="151">
        <v>67</v>
      </c>
      <c r="J780" s="151">
        <v>17</v>
      </c>
      <c r="K780" s="151">
        <v>6</v>
      </c>
      <c r="L780" s="151">
        <v>3</v>
      </c>
      <c r="M780" s="151">
        <v>20</v>
      </c>
      <c r="N780" s="151">
        <v>47</v>
      </c>
      <c r="O780" s="151">
        <v>254</v>
      </c>
      <c r="P780" s="151">
        <v>1067</v>
      </c>
      <c r="Q780" s="151">
        <v>6399</v>
      </c>
      <c r="R780" s="151">
        <v>43936</v>
      </c>
      <c r="S780" s="151">
        <v>182631</v>
      </c>
      <c r="T780" s="151">
        <v>213816</v>
      </c>
      <c r="U780" s="151">
        <v>331040</v>
      </c>
      <c r="V780" s="151">
        <v>233502</v>
      </c>
      <c r="W780" s="151">
        <v>46126</v>
      </c>
      <c r="X780" s="151">
        <v>6620</v>
      </c>
      <c r="Y780" s="151">
        <v>1238</v>
      </c>
      <c r="Z780" s="145">
        <v>70.680000000000007</v>
      </c>
      <c r="AA780" s="152">
        <v>0.2693960549126177</v>
      </c>
      <c r="AB780" s="152">
        <v>5.0587077730403412E-2</v>
      </c>
      <c r="AC780" s="145" t="s">
        <v>635</v>
      </c>
      <c r="AD780" s="145" t="s">
        <v>635</v>
      </c>
      <c r="AE780" s="145">
        <v>77.67</v>
      </c>
    </row>
    <row r="781" spans="1:31" x14ac:dyDescent="0.2">
      <c r="A781" s="142" t="s">
        <v>88</v>
      </c>
      <c r="B781" s="143" t="s">
        <v>658</v>
      </c>
      <c r="C781" s="145">
        <v>70</v>
      </c>
      <c r="D781" s="144" t="s">
        <v>632</v>
      </c>
      <c r="E781" s="145">
        <v>31</v>
      </c>
      <c r="F781" s="151">
        <v>1078796</v>
      </c>
      <c r="G781" s="151">
        <v>250</v>
      </c>
      <c r="H781" s="151">
        <v>314</v>
      </c>
      <c r="I781" s="151">
        <v>76</v>
      </c>
      <c r="J781" s="151">
        <v>14</v>
      </c>
      <c r="K781" s="151">
        <v>6</v>
      </c>
      <c r="L781" s="151">
        <v>7</v>
      </c>
      <c r="M781" s="151">
        <v>9</v>
      </c>
      <c r="N781" s="151">
        <v>25</v>
      </c>
      <c r="O781" s="151">
        <v>139</v>
      </c>
      <c r="P781" s="151">
        <v>491</v>
      </c>
      <c r="Q781" s="151">
        <v>3902</v>
      </c>
      <c r="R781" s="151">
        <v>38106</v>
      </c>
      <c r="S781" s="151">
        <v>170516</v>
      </c>
      <c r="T781" s="151">
        <v>228005</v>
      </c>
      <c r="U781" s="151">
        <v>376778</v>
      </c>
      <c r="V781" s="151">
        <v>215544</v>
      </c>
      <c r="W781" s="151">
        <v>38711</v>
      </c>
      <c r="X781" s="151">
        <v>4987</v>
      </c>
      <c r="Y781" s="151">
        <v>916</v>
      </c>
      <c r="Z781" s="145">
        <v>70.7</v>
      </c>
      <c r="AA781" s="152">
        <v>0.24115588118606299</v>
      </c>
      <c r="AB781" s="152">
        <v>4.1355362830414646E-2</v>
      </c>
      <c r="AC781" s="145" t="s">
        <v>635</v>
      </c>
      <c r="AD781" s="145" t="s">
        <v>635</v>
      </c>
      <c r="AE781" s="145">
        <v>77.239999999999995</v>
      </c>
    </row>
    <row r="782" spans="1:31" x14ac:dyDescent="0.2">
      <c r="A782" s="142" t="s">
        <v>89</v>
      </c>
      <c r="B782" s="143" t="s">
        <v>655</v>
      </c>
      <c r="C782" s="145">
        <v>60</v>
      </c>
      <c r="D782" s="144" t="s">
        <v>630</v>
      </c>
      <c r="E782" s="145">
        <v>31</v>
      </c>
      <c r="F782" s="151">
        <v>902241</v>
      </c>
      <c r="G782" s="151">
        <v>221</v>
      </c>
      <c r="H782" s="151">
        <v>636</v>
      </c>
      <c r="I782" s="151">
        <v>1040</v>
      </c>
      <c r="J782" s="151">
        <v>713</v>
      </c>
      <c r="K782" s="151">
        <v>153</v>
      </c>
      <c r="L782" s="151">
        <v>86</v>
      </c>
      <c r="M782" s="151">
        <v>85</v>
      </c>
      <c r="N782" s="151">
        <v>151</v>
      </c>
      <c r="O782" s="151">
        <v>558</v>
      </c>
      <c r="P782" s="151">
        <v>4302</v>
      </c>
      <c r="Q782" s="151">
        <v>31488</v>
      </c>
      <c r="R782" s="151">
        <v>162378</v>
      </c>
      <c r="S782" s="151">
        <v>375679</v>
      </c>
      <c r="T782" s="151">
        <v>251162</v>
      </c>
      <c r="U782" s="151">
        <v>62400</v>
      </c>
      <c r="V782" s="151">
        <v>9429</v>
      </c>
      <c r="W782" s="151">
        <v>1310</v>
      </c>
      <c r="X782" s="151">
        <v>331</v>
      </c>
      <c r="Y782" s="151">
        <v>119</v>
      </c>
      <c r="Z782" s="145">
        <v>63.34</v>
      </c>
      <c r="AA782" s="152">
        <v>0.35993819833060126</v>
      </c>
      <c r="AB782" s="152">
        <v>8.1562465017661581E-2</v>
      </c>
      <c r="AC782" s="145" t="s">
        <v>635</v>
      </c>
      <c r="AD782" s="145" t="s">
        <v>635</v>
      </c>
      <c r="AE782" s="145">
        <v>68.7</v>
      </c>
    </row>
    <row r="783" spans="1:31" x14ac:dyDescent="0.2">
      <c r="A783" s="142" t="s">
        <v>89</v>
      </c>
      <c r="B783" s="143" t="s">
        <v>656</v>
      </c>
      <c r="C783" s="145">
        <v>60</v>
      </c>
      <c r="D783" s="144" t="s">
        <v>630</v>
      </c>
      <c r="E783" s="145">
        <v>31</v>
      </c>
      <c r="F783" s="151">
        <v>948633</v>
      </c>
      <c r="G783" s="151">
        <v>278</v>
      </c>
      <c r="H783" s="151">
        <v>899</v>
      </c>
      <c r="I783" s="151">
        <v>1907</v>
      </c>
      <c r="J783" s="151">
        <v>2703</v>
      </c>
      <c r="K783" s="151">
        <v>2918</v>
      </c>
      <c r="L783" s="151">
        <v>2390</v>
      </c>
      <c r="M783" s="151">
        <v>1487</v>
      </c>
      <c r="N783" s="151">
        <v>1307</v>
      </c>
      <c r="O783" s="151">
        <v>3602</v>
      </c>
      <c r="P783" s="151">
        <v>15204</v>
      </c>
      <c r="Q783" s="151">
        <v>83056</v>
      </c>
      <c r="R783" s="151">
        <v>270846</v>
      </c>
      <c r="S783" s="151">
        <v>379324</v>
      </c>
      <c r="T783" s="151">
        <v>154868</v>
      </c>
      <c r="U783" s="151">
        <v>23119</v>
      </c>
      <c r="V783" s="151">
        <v>3586</v>
      </c>
      <c r="W783" s="151">
        <v>765</v>
      </c>
      <c r="X783" s="151">
        <v>253</v>
      </c>
      <c r="Y783" s="151">
        <v>121</v>
      </c>
      <c r="Z783" s="145">
        <v>60.48</v>
      </c>
      <c r="AA783" s="152">
        <v>0.1926055703312029</v>
      </c>
      <c r="AB783" s="152">
        <v>2.9351709248993024E-2</v>
      </c>
      <c r="AC783" s="145" t="s">
        <v>636</v>
      </c>
      <c r="AD783" s="145" t="s">
        <v>636</v>
      </c>
      <c r="AE783" s="145">
        <v>66.28</v>
      </c>
    </row>
    <row r="784" spans="1:31" x14ac:dyDescent="0.2">
      <c r="A784" s="142" t="s">
        <v>89</v>
      </c>
      <c r="B784" s="143" t="s">
        <v>655</v>
      </c>
      <c r="C784" s="145">
        <v>60</v>
      </c>
      <c r="D784" s="144" t="s">
        <v>631</v>
      </c>
      <c r="E784" s="145">
        <v>29</v>
      </c>
      <c r="F784" s="151">
        <v>821247</v>
      </c>
      <c r="G784" s="151">
        <v>162</v>
      </c>
      <c r="H784" s="151">
        <v>255</v>
      </c>
      <c r="I784" s="151">
        <v>116</v>
      </c>
      <c r="J784" s="151">
        <v>40</v>
      </c>
      <c r="K784" s="151">
        <v>2</v>
      </c>
      <c r="L784" s="151">
        <v>7</v>
      </c>
      <c r="M784" s="151">
        <v>19</v>
      </c>
      <c r="N784" s="151">
        <v>47</v>
      </c>
      <c r="O784" s="151">
        <v>384</v>
      </c>
      <c r="P784" s="151">
        <v>3564</v>
      </c>
      <c r="Q784" s="151">
        <v>30304</v>
      </c>
      <c r="R784" s="151">
        <v>155775</v>
      </c>
      <c r="S784" s="151">
        <v>344655</v>
      </c>
      <c r="T784" s="151">
        <v>221010</v>
      </c>
      <c r="U784" s="151">
        <v>54811</v>
      </c>
      <c r="V784" s="151">
        <v>8388</v>
      </c>
      <c r="W784" s="151">
        <v>1286</v>
      </c>
      <c r="X784" s="151">
        <v>311</v>
      </c>
      <c r="Y784" s="151">
        <v>111</v>
      </c>
      <c r="Z784" s="145">
        <v>63.33</v>
      </c>
      <c r="AA784" s="152">
        <v>0.34814982581367115</v>
      </c>
      <c r="AB784" s="152">
        <v>7.9034687493531181E-2</v>
      </c>
      <c r="AC784" s="145" t="s">
        <v>635</v>
      </c>
      <c r="AD784" s="145" t="s">
        <v>635</v>
      </c>
      <c r="AE784" s="145">
        <v>68.61</v>
      </c>
    </row>
    <row r="785" spans="1:31" x14ac:dyDescent="0.2">
      <c r="A785" s="142" t="s">
        <v>89</v>
      </c>
      <c r="B785" s="143" t="s">
        <v>656</v>
      </c>
      <c r="C785" s="145">
        <v>60</v>
      </c>
      <c r="D785" s="144" t="s">
        <v>631</v>
      </c>
      <c r="E785" s="145">
        <v>29</v>
      </c>
      <c r="F785" s="151">
        <v>860305</v>
      </c>
      <c r="G785" s="151">
        <v>243</v>
      </c>
      <c r="H785" s="151">
        <v>1175</v>
      </c>
      <c r="I785" s="151">
        <v>3836</v>
      </c>
      <c r="J785" s="151">
        <v>4978</v>
      </c>
      <c r="K785" s="151">
        <v>3976</v>
      </c>
      <c r="L785" s="151">
        <v>3157</v>
      </c>
      <c r="M785" s="151">
        <v>1935</v>
      </c>
      <c r="N785" s="151">
        <v>1566</v>
      </c>
      <c r="O785" s="151">
        <v>2960</v>
      </c>
      <c r="P785" s="151">
        <v>12452</v>
      </c>
      <c r="Q785" s="151">
        <v>68929</v>
      </c>
      <c r="R785" s="151">
        <v>240559</v>
      </c>
      <c r="S785" s="151">
        <v>348849</v>
      </c>
      <c r="T785" s="151">
        <v>141014</v>
      </c>
      <c r="U785" s="151">
        <v>20432</v>
      </c>
      <c r="V785" s="151">
        <v>3202</v>
      </c>
      <c r="W785" s="151">
        <v>756</v>
      </c>
      <c r="X785" s="151">
        <v>202</v>
      </c>
      <c r="Y785" s="151">
        <v>84</v>
      </c>
      <c r="Z785" s="145">
        <v>60.2</v>
      </c>
      <c r="AA785" s="152">
        <v>0.1925944868389699</v>
      </c>
      <c r="AB785" s="152">
        <v>2.8682850849408057E-2</v>
      </c>
      <c r="AC785" s="145" t="s">
        <v>635</v>
      </c>
      <c r="AD785" s="145" t="s">
        <v>635</v>
      </c>
      <c r="AE785" s="145">
        <v>66.27</v>
      </c>
    </row>
    <row r="786" spans="1:31" x14ac:dyDescent="0.2">
      <c r="A786" s="142" t="s">
        <v>89</v>
      </c>
      <c r="B786" s="143" t="s">
        <v>655</v>
      </c>
      <c r="C786" s="145">
        <v>60</v>
      </c>
      <c r="D786" s="144" t="s">
        <v>632</v>
      </c>
      <c r="E786" s="145">
        <v>31</v>
      </c>
      <c r="F786" s="151">
        <v>844511</v>
      </c>
      <c r="G786" s="151">
        <v>124</v>
      </c>
      <c r="H786" s="151">
        <v>218</v>
      </c>
      <c r="I786" s="151">
        <v>114</v>
      </c>
      <c r="J786" s="151">
        <v>18</v>
      </c>
      <c r="K786" s="151">
        <v>10</v>
      </c>
      <c r="L786" s="151">
        <v>9</v>
      </c>
      <c r="M786" s="151">
        <v>37</v>
      </c>
      <c r="N786" s="151">
        <v>103</v>
      </c>
      <c r="O786" s="151">
        <v>631</v>
      </c>
      <c r="P786" s="151">
        <v>6573</v>
      </c>
      <c r="Q786" s="151">
        <v>45657</v>
      </c>
      <c r="R786" s="151">
        <v>186839</v>
      </c>
      <c r="S786" s="151">
        <v>348285</v>
      </c>
      <c r="T786" s="151">
        <v>201144</v>
      </c>
      <c r="U786" s="151">
        <v>46428</v>
      </c>
      <c r="V786" s="151">
        <v>6892</v>
      </c>
      <c r="W786" s="151">
        <v>1054</v>
      </c>
      <c r="X786" s="151">
        <v>271</v>
      </c>
      <c r="Y786" s="151">
        <v>104</v>
      </c>
      <c r="Z786" s="145">
        <v>62.64</v>
      </c>
      <c r="AA786" s="152">
        <v>0.30300730245076735</v>
      </c>
      <c r="AB786" s="152">
        <v>6.4829232538119688E-2</v>
      </c>
      <c r="AC786" s="145" t="s">
        <v>635</v>
      </c>
      <c r="AD786" s="145" t="s">
        <v>635</v>
      </c>
      <c r="AE786" s="145">
        <v>68.150000000000006</v>
      </c>
    </row>
    <row r="787" spans="1:31" x14ac:dyDescent="0.2">
      <c r="A787" s="142" t="s">
        <v>89</v>
      </c>
      <c r="B787" s="143" t="s">
        <v>656</v>
      </c>
      <c r="C787" s="145">
        <v>60</v>
      </c>
      <c r="D787" s="144" t="s">
        <v>632</v>
      </c>
      <c r="E787" s="145">
        <v>31</v>
      </c>
      <c r="F787" s="151">
        <v>886207</v>
      </c>
      <c r="G787" s="151">
        <v>257</v>
      </c>
      <c r="H787" s="151">
        <v>340</v>
      </c>
      <c r="I787" s="151">
        <v>78</v>
      </c>
      <c r="J787" s="151">
        <v>14</v>
      </c>
      <c r="K787" s="151">
        <v>41</v>
      </c>
      <c r="L787" s="151">
        <v>75</v>
      </c>
      <c r="M787" s="151">
        <v>144</v>
      </c>
      <c r="N787" s="151">
        <v>629</v>
      </c>
      <c r="O787" s="151">
        <v>3583</v>
      </c>
      <c r="P787" s="151">
        <v>18320</v>
      </c>
      <c r="Q787" s="151">
        <v>90666</v>
      </c>
      <c r="R787" s="151">
        <v>269051</v>
      </c>
      <c r="S787" s="151">
        <v>350351</v>
      </c>
      <c r="T787" s="151">
        <v>131001</v>
      </c>
      <c r="U787" s="151">
        <v>18097</v>
      </c>
      <c r="V787" s="151">
        <v>2700</v>
      </c>
      <c r="W787" s="151">
        <v>618</v>
      </c>
      <c r="X787" s="151">
        <v>176</v>
      </c>
      <c r="Y787" s="151">
        <v>66</v>
      </c>
      <c r="Z787" s="145">
        <v>60.56</v>
      </c>
      <c r="AA787" s="152">
        <v>0.17225997989183114</v>
      </c>
      <c r="AB787" s="152">
        <v>2.4437857069510849E-2</v>
      </c>
      <c r="AC787" s="145" t="s">
        <v>643</v>
      </c>
      <c r="AD787" s="145" t="s">
        <v>643</v>
      </c>
      <c r="AE787" s="145">
        <v>65.739999999999995</v>
      </c>
    </row>
    <row r="788" spans="1:31" x14ac:dyDescent="0.2">
      <c r="A788" s="142" t="s">
        <v>90</v>
      </c>
      <c r="B788" s="143" t="s">
        <v>655</v>
      </c>
      <c r="C788" s="145">
        <v>60</v>
      </c>
      <c r="D788" s="144" t="s">
        <v>630</v>
      </c>
      <c r="E788" s="145">
        <v>31</v>
      </c>
      <c r="F788" s="151">
        <v>2011473</v>
      </c>
      <c r="G788" s="151">
        <v>1863</v>
      </c>
      <c r="H788" s="151">
        <v>6327</v>
      </c>
      <c r="I788" s="151">
        <v>10165</v>
      </c>
      <c r="J788" s="151">
        <v>12219</v>
      </c>
      <c r="K788" s="151">
        <v>12229</v>
      </c>
      <c r="L788" s="151">
        <v>11098</v>
      </c>
      <c r="M788" s="151">
        <v>11642</v>
      </c>
      <c r="N788" s="151">
        <v>14631</v>
      </c>
      <c r="O788" s="151">
        <v>33657</v>
      </c>
      <c r="P788" s="151">
        <v>133869</v>
      </c>
      <c r="Q788" s="151">
        <v>419575</v>
      </c>
      <c r="R788" s="151">
        <v>686909</v>
      </c>
      <c r="S788" s="151">
        <v>465196</v>
      </c>
      <c r="T788" s="151">
        <v>150028</v>
      </c>
      <c r="U788" s="151">
        <v>31114</v>
      </c>
      <c r="V788" s="151">
        <v>7186</v>
      </c>
      <c r="W788" s="151">
        <v>2231</v>
      </c>
      <c r="X788" s="151">
        <v>1051</v>
      </c>
      <c r="Y788" s="151">
        <v>483</v>
      </c>
      <c r="Z788" s="145">
        <v>56.5</v>
      </c>
      <c r="AA788" s="152">
        <v>9.5498671868824492E-2</v>
      </c>
      <c r="AB788" s="152">
        <v>2.0912535241586639E-2</v>
      </c>
      <c r="AC788" s="145" t="s">
        <v>652</v>
      </c>
      <c r="AD788" s="145" t="s">
        <v>652</v>
      </c>
      <c r="AE788" s="145">
        <v>63.75</v>
      </c>
    </row>
    <row r="789" spans="1:31" x14ac:dyDescent="0.2">
      <c r="A789" s="142" t="s">
        <v>90</v>
      </c>
      <c r="B789" s="143" t="s">
        <v>656</v>
      </c>
      <c r="C789" s="145">
        <v>60</v>
      </c>
      <c r="D789" s="144" t="s">
        <v>630</v>
      </c>
      <c r="E789" s="145">
        <v>28</v>
      </c>
      <c r="F789" s="151">
        <v>1650754</v>
      </c>
      <c r="G789" s="151">
        <v>1265</v>
      </c>
      <c r="H789" s="151">
        <v>27869</v>
      </c>
      <c r="I789" s="151">
        <v>60286</v>
      </c>
      <c r="J789" s="151">
        <v>45764</v>
      </c>
      <c r="K789" s="151">
        <v>28796</v>
      </c>
      <c r="L789" s="151">
        <v>25821</v>
      </c>
      <c r="M789" s="151">
        <v>40973</v>
      </c>
      <c r="N789" s="151">
        <v>77328</v>
      </c>
      <c r="O789" s="151">
        <v>148356</v>
      </c>
      <c r="P789" s="151">
        <v>255247</v>
      </c>
      <c r="Q789" s="151">
        <v>313468</v>
      </c>
      <c r="R789" s="151">
        <v>279642</v>
      </c>
      <c r="S789" s="151">
        <v>205029</v>
      </c>
      <c r="T789" s="151">
        <v>99641</v>
      </c>
      <c r="U789" s="151">
        <v>29963</v>
      </c>
      <c r="V789" s="151">
        <v>7709</v>
      </c>
      <c r="W789" s="151">
        <v>2078</v>
      </c>
      <c r="X789" s="151">
        <v>1084</v>
      </c>
      <c r="Y789" s="151">
        <v>435</v>
      </c>
      <c r="Z789" s="145">
        <v>49.08</v>
      </c>
      <c r="AA789" s="152">
        <v>8.5360992613072575E-2</v>
      </c>
      <c r="AB789" s="152">
        <v>2.5000090867567184E-2</v>
      </c>
      <c r="AC789" s="145" t="s">
        <v>653</v>
      </c>
      <c r="AD789" s="145" t="s">
        <v>653</v>
      </c>
      <c r="AE789" s="145">
        <v>62.35</v>
      </c>
    </row>
    <row r="790" spans="1:31" x14ac:dyDescent="0.2">
      <c r="A790" s="142" t="s">
        <v>90</v>
      </c>
      <c r="B790" s="143" t="s">
        <v>655</v>
      </c>
      <c r="C790" s="145">
        <v>60</v>
      </c>
      <c r="D790" s="144" t="s">
        <v>631</v>
      </c>
      <c r="E790" s="145">
        <v>29</v>
      </c>
      <c r="F790" s="151">
        <v>1810161</v>
      </c>
      <c r="G790" s="151">
        <v>1573</v>
      </c>
      <c r="H790" s="151">
        <v>3513</v>
      </c>
      <c r="I790" s="151">
        <v>5033</v>
      </c>
      <c r="J790" s="151">
        <v>5916</v>
      </c>
      <c r="K790" s="151">
        <v>5236</v>
      </c>
      <c r="L790" s="151">
        <v>5370</v>
      </c>
      <c r="M790" s="151">
        <v>5983</v>
      </c>
      <c r="N790" s="151">
        <v>8953</v>
      </c>
      <c r="O790" s="151">
        <v>26139</v>
      </c>
      <c r="P790" s="151">
        <v>112279</v>
      </c>
      <c r="Q790" s="151">
        <v>372269</v>
      </c>
      <c r="R790" s="151">
        <v>633989</v>
      </c>
      <c r="S790" s="151">
        <v>440187</v>
      </c>
      <c r="T790" s="151">
        <v>143695</v>
      </c>
      <c r="U790" s="151">
        <v>29811</v>
      </c>
      <c r="V790" s="151">
        <v>6729</v>
      </c>
      <c r="W790" s="151">
        <v>2098</v>
      </c>
      <c r="X790" s="151">
        <v>952</v>
      </c>
      <c r="Y790" s="151">
        <v>436</v>
      </c>
      <c r="Z790" s="145">
        <v>57.3</v>
      </c>
      <c r="AA790" s="152">
        <v>0.10149428697226379</v>
      </c>
      <c r="AB790" s="152">
        <v>2.2111845299948456E-2</v>
      </c>
      <c r="AC790" s="145" t="s">
        <v>643</v>
      </c>
      <c r="AD790" s="145" t="s">
        <v>643</v>
      </c>
      <c r="AE790" s="145">
        <v>63.92</v>
      </c>
    </row>
    <row r="791" spans="1:31" x14ac:dyDescent="0.2">
      <c r="A791" s="142" t="s">
        <v>90</v>
      </c>
      <c r="B791" s="143" t="s">
        <v>656</v>
      </c>
      <c r="C791" s="145">
        <v>60</v>
      </c>
      <c r="D791" s="144" t="s">
        <v>631</v>
      </c>
      <c r="E791" s="145">
        <v>29</v>
      </c>
      <c r="F791" s="151">
        <v>1593313</v>
      </c>
      <c r="G791" s="151">
        <v>1250</v>
      </c>
      <c r="H791" s="151">
        <v>29694</v>
      </c>
      <c r="I791" s="151">
        <v>63929</v>
      </c>
      <c r="J791" s="151">
        <v>44631</v>
      </c>
      <c r="K791" s="151">
        <v>26390</v>
      </c>
      <c r="L791" s="151">
        <v>27065</v>
      </c>
      <c r="M791" s="151">
        <v>44619</v>
      </c>
      <c r="N791" s="151">
        <v>77656</v>
      </c>
      <c r="O791" s="151">
        <v>132957</v>
      </c>
      <c r="P791" s="151">
        <v>229035</v>
      </c>
      <c r="Q791" s="151">
        <v>294573</v>
      </c>
      <c r="R791" s="151">
        <v>270274</v>
      </c>
      <c r="S791" s="151">
        <v>205499</v>
      </c>
      <c r="T791" s="151">
        <v>102749</v>
      </c>
      <c r="U791" s="151">
        <v>31480</v>
      </c>
      <c r="V791" s="151">
        <v>7878</v>
      </c>
      <c r="W791" s="151">
        <v>2153</v>
      </c>
      <c r="X791" s="151">
        <v>1002</v>
      </c>
      <c r="Y791" s="151">
        <v>479</v>
      </c>
      <c r="Z791" s="145">
        <v>49.02</v>
      </c>
      <c r="AA791" s="152">
        <v>9.1470414162189095E-2</v>
      </c>
      <c r="AB791" s="152">
        <v>2.6982771119045661E-2</v>
      </c>
      <c r="AC791" s="145" t="s">
        <v>647</v>
      </c>
      <c r="AD791" s="145" t="s">
        <v>653</v>
      </c>
      <c r="AE791" s="145">
        <v>62.68</v>
      </c>
    </row>
    <row r="792" spans="1:31" x14ac:dyDescent="0.2">
      <c r="A792" s="142" t="s">
        <v>90</v>
      </c>
      <c r="B792" s="143" t="s">
        <v>655</v>
      </c>
      <c r="C792" s="145">
        <v>60</v>
      </c>
      <c r="D792" s="144" t="s">
        <v>632</v>
      </c>
      <c r="E792" s="145">
        <v>31</v>
      </c>
      <c r="F792" s="151">
        <v>1826909</v>
      </c>
      <c r="G792" s="151">
        <v>1625</v>
      </c>
      <c r="H792" s="151">
        <v>5514</v>
      </c>
      <c r="I792" s="151">
        <v>9006</v>
      </c>
      <c r="J792" s="151">
        <v>9165</v>
      </c>
      <c r="K792" s="151">
        <v>6512</v>
      </c>
      <c r="L792" s="151">
        <v>5502</v>
      </c>
      <c r="M792" s="151">
        <v>5962</v>
      </c>
      <c r="N792" s="151">
        <v>9244</v>
      </c>
      <c r="O792" s="151">
        <v>29316</v>
      </c>
      <c r="P792" s="151">
        <v>118623</v>
      </c>
      <c r="Q792" s="151">
        <v>372552</v>
      </c>
      <c r="R792" s="151">
        <v>633299</v>
      </c>
      <c r="S792" s="151">
        <v>440356</v>
      </c>
      <c r="T792" s="151">
        <v>141683</v>
      </c>
      <c r="U792" s="151">
        <v>28628</v>
      </c>
      <c r="V792" s="151">
        <v>6540</v>
      </c>
      <c r="W792" s="151">
        <v>2045</v>
      </c>
      <c r="X792" s="151">
        <v>926</v>
      </c>
      <c r="Y792" s="151">
        <v>411</v>
      </c>
      <c r="Z792" s="145">
        <v>56.96</v>
      </c>
      <c r="AA792" s="152">
        <v>9.8654612791332238E-2</v>
      </c>
      <c r="AB792" s="152">
        <v>2.1101215221995186E-2</v>
      </c>
      <c r="AC792" s="145" t="s">
        <v>652</v>
      </c>
      <c r="AD792" s="145" t="s">
        <v>652</v>
      </c>
      <c r="AE792" s="145">
        <v>63.86</v>
      </c>
    </row>
    <row r="793" spans="1:31" x14ac:dyDescent="0.2">
      <c r="A793" s="142" t="s">
        <v>90</v>
      </c>
      <c r="B793" s="143" t="s">
        <v>656</v>
      </c>
      <c r="C793" s="145">
        <v>60</v>
      </c>
      <c r="D793" s="144" t="s">
        <v>632</v>
      </c>
      <c r="E793" s="145">
        <v>29</v>
      </c>
      <c r="F793" s="151">
        <v>1525019</v>
      </c>
      <c r="G793" s="151">
        <v>1110</v>
      </c>
      <c r="H793" s="151">
        <v>24221</v>
      </c>
      <c r="I793" s="151">
        <v>54835</v>
      </c>
      <c r="J793" s="151">
        <v>37376</v>
      </c>
      <c r="K793" s="151">
        <v>21551</v>
      </c>
      <c r="L793" s="151">
        <v>22176</v>
      </c>
      <c r="M793" s="151">
        <v>38285</v>
      </c>
      <c r="N793" s="151">
        <v>65245</v>
      </c>
      <c r="O793" s="151">
        <v>115499</v>
      </c>
      <c r="P793" s="151">
        <v>218888</v>
      </c>
      <c r="Q793" s="151">
        <v>292696</v>
      </c>
      <c r="R793" s="151">
        <v>275928</v>
      </c>
      <c r="S793" s="151">
        <v>211216</v>
      </c>
      <c r="T793" s="151">
        <v>103639</v>
      </c>
      <c r="U793" s="151">
        <v>30968</v>
      </c>
      <c r="V793" s="151">
        <v>7926</v>
      </c>
      <c r="W793" s="151">
        <v>2051</v>
      </c>
      <c r="X793" s="151">
        <v>959</v>
      </c>
      <c r="Y793" s="151">
        <v>450</v>
      </c>
      <c r="Z793" s="145">
        <v>50.02</v>
      </c>
      <c r="AA793" s="152">
        <v>9.5731922028512426E-2</v>
      </c>
      <c r="AB793" s="152">
        <v>2.7772768732717428E-2</v>
      </c>
      <c r="AC793" s="145" t="s">
        <v>647</v>
      </c>
      <c r="AD793" s="145" t="s">
        <v>653</v>
      </c>
      <c r="AE793" s="145">
        <v>62.98</v>
      </c>
    </row>
    <row r="794" spans="1:31" x14ac:dyDescent="0.2">
      <c r="A794" s="142" t="s">
        <v>91</v>
      </c>
      <c r="B794" s="143" t="s">
        <v>655</v>
      </c>
      <c r="C794" s="145">
        <v>60</v>
      </c>
      <c r="D794" s="144" t="s">
        <v>630</v>
      </c>
      <c r="E794" s="145">
        <v>31</v>
      </c>
      <c r="F794" s="151">
        <v>1375996</v>
      </c>
      <c r="G794" s="151">
        <v>325</v>
      </c>
      <c r="H794" s="151">
        <v>1194</v>
      </c>
      <c r="I794" s="151">
        <v>2379</v>
      </c>
      <c r="J794" s="151">
        <v>3004</v>
      </c>
      <c r="K794" s="151">
        <v>2918</v>
      </c>
      <c r="L794" s="151">
        <v>2571</v>
      </c>
      <c r="M794" s="151">
        <v>1987</v>
      </c>
      <c r="N794" s="151">
        <v>1811</v>
      </c>
      <c r="O794" s="151">
        <v>3016</v>
      </c>
      <c r="P794" s="151">
        <v>9324</v>
      </c>
      <c r="Q794" s="151">
        <v>55158</v>
      </c>
      <c r="R794" s="151">
        <v>289994</v>
      </c>
      <c r="S794" s="151">
        <v>608033</v>
      </c>
      <c r="T794" s="151">
        <v>318022</v>
      </c>
      <c r="U794" s="151">
        <v>63633</v>
      </c>
      <c r="V794" s="151">
        <v>10035</v>
      </c>
      <c r="W794" s="151">
        <v>1776</v>
      </c>
      <c r="X794" s="151">
        <v>562</v>
      </c>
      <c r="Y794" s="151">
        <v>254</v>
      </c>
      <c r="Z794" s="145">
        <v>62.25</v>
      </c>
      <c r="AA794" s="152">
        <v>0.2865429841365818</v>
      </c>
      <c r="AB794" s="152">
        <v>5.5421672737420748E-2</v>
      </c>
      <c r="AC794" s="145" t="s">
        <v>643</v>
      </c>
      <c r="AD794" s="145" t="s">
        <v>643</v>
      </c>
      <c r="AE794" s="145">
        <v>67.89</v>
      </c>
    </row>
    <row r="795" spans="1:31" x14ac:dyDescent="0.2">
      <c r="A795" s="142" t="s">
        <v>91</v>
      </c>
      <c r="B795" s="143" t="s">
        <v>656</v>
      </c>
      <c r="C795" s="145">
        <v>60</v>
      </c>
      <c r="D795" s="144" t="s">
        <v>630</v>
      </c>
      <c r="E795" s="145">
        <v>31</v>
      </c>
      <c r="F795" s="151">
        <v>1433100</v>
      </c>
      <c r="G795" s="151">
        <v>533</v>
      </c>
      <c r="H795" s="151">
        <v>608</v>
      </c>
      <c r="I795" s="151">
        <v>153</v>
      </c>
      <c r="J795" s="151">
        <v>57</v>
      </c>
      <c r="K795" s="151">
        <v>54</v>
      </c>
      <c r="L795" s="151">
        <v>247</v>
      </c>
      <c r="M795" s="151">
        <v>1023</v>
      </c>
      <c r="N795" s="151">
        <v>4523</v>
      </c>
      <c r="O795" s="151">
        <v>15131</v>
      </c>
      <c r="P795" s="151">
        <v>30014</v>
      </c>
      <c r="Q795" s="151">
        <v>71649</v>
      </c>
      <c r="R795" s="151">
        <v>247844</v>
      </c>
      <c r="S795" s="151">
        <v>584960</v>
      </c>
      <c r="T795" s="151">
        <v>372952</v>
      </c>
      <c r="U795" s="151">
        <v>83843</v>
      </c>
      <c r="V795" s="151">
        <v>15110</v>
      </c>
      <c r="W795" s="151">
        <v>3028</v>
      </c>
      <c r="X795" s="151">
        <v>927</v>
      </c>
      <c r="Y795" s="151">
        <v>444</v>
      </c>
      <c r="Z795" s="145">
        <v>62.61</v>
      </c>
      <c r="AA795" s="152">
        <v>0.33235922126857859</v>
      </c>
      <c r="AB795" s="152">
        <v>7.2117786616425927E-2</v>
      </c>
      <c r="AC795" s="145" t="s">
        <v>636</v>
      </c>
      <c r="AD795" s="145" t="s">
        <v>637</v>
      </c>
      <c r="AE795" s="145">
        <v>68.430000000000007</v>
      </c>
    </row>
    <row r="796" spans="1:31" x14ac:dyDescent="0.2">
      <c r="A796" s="142" t="s">
        <v>91</v>
      </c>
      <c r="B796" s="143" t="s">
        <v>655</v>
      </c>
      <c r="C796" s="145">
        <v>60</v>
      </c>
      <c r="D796" s="144" t="s">
        <v>631</v>
      </c>
      <c r="E796" s="145">
        <v>29</v>
      </c>
      <c r="F796" s="151">
        <v>1202127</v>
      </c>
      <c r="G796" s="151">
        <v>306</v>
      </c>
      <c r="H796" s="151">
        <v>737</v>
      </c>
      <c r="I796" s="151">
        <v>1024</v>
      </c>
      <c r="J796" s="151">
        <v>940</v>
      </c>
      <c r="K796" s="151">
        <v>900</v>
      </c>
      <c r="L796" s="151">
        <v>1150</v>
      </c>
      <c r="M796" s="151">
        <v>1647</v>
      </c>
      <c r="N796" s="151">
        <v>2660</v>
      </c>
      <c r="O796" s="151">
        <v>4106</v>
      </c>
      <c r="P796" s="151">
        <v>9695</v>
      </c>
      <c r="Q796" s="151">
        <v>54057</v>
      </c>
      <c r="R796" s="151">
        <v>268327</v>
      </c>
      <c r="S796" s="151">
        <v>530682</v>
      </c>
      <c r="T796" s="151">
        <v>263027</v>
      </c>
      <c r="U796" s="151">
        <v>51806</v>
      </c>
      <c r="V796" s="151">
        <v>8720</v>
      </c>
      <c r="W796" s="151">
        <v>1652</v>
      </c>
      <c r="X796" s="151">
        <v>480</v>
      </c>
      <c r="Y796" s="151">
        <v>211</v>
      </c>
      <c r="Z796" s="145">
        <v>62.18</v>
      </c>
      <c r="AA796" s="152">
        <v>0.27109947617847363</v>
      </c>
      <c r="AB796" s="152">
        <v>5.2298134889242148E-2</v>
      </c>
      <c r="AC796" s="145" t="s">
        <v>635</v>
      </c>
      <c r="AD796" s="145" t="s">
        <v>643</v>
      </c>
      <c r="AE796" s="145">
        <v>67.709999999999994</v>
      </c>
    </row>
    <row r="797" spans="1:31" x14ac:dyDescent="0.2">
      <c r="A797" s="142" t="s">
        <v>91</v>
      </c>
      <c r="B797" s="143" t="s">
        <v>656</v>
      </c>
      <c r="C797" s="145">
        <v>60</v>
      </c>
      <c r="D797" s="144" t="s">
        <v>631</v>
      </c>
      <c r="E797" s="145">
        <v>29</v>
      </c>
      <c r="F797" s="151">
        <v>1244300</v>
      </c>
      <c r="G797" s="151">
        <v>478</v>
      </c>
      <c r="H797" s="151">
        <v>1382</v>
      </c>
      <c r="I797" s="151">
        <v>897</v>
      </c>
      <c r="J797" s="151">
        <v>298</v>
      </c>
      <c r="K797" s="151">
        <v>175</v>
      </c>
      <c r="L797" s="151">
        <v>250</v>
      </c>
      <c r="M797" s="151">
        <v>951</v>
      </c>
      <c r="N797" s="151">
        <v>3836</v>
      </c>
      <c r="O797" s="151">
        <v>12684</v>
      </c>
      <c r="P797" s="151">
        <v>25402</v>
      </c>
      <c r="Q797" s="151">
        <v>63361</v>
      </c>
      <c r="R797" s="151">
        <v>219133</v>
      </c>
      <c r="S797" s="151">
        <v>510461</v>
      </c>
      <c r="T797" s="151">
        <v>317413</v>
      </c>
      <c r="U797" s="151">
        <v>71350</v>
      </c>
      <c r="V797" s="151">
        <v>12418</v>
      </c>
      <c r="W797" s="151">
        <v>2678</v>
      </c>
      <c r="X797" s="151">
        <v>789</v>
      </c>
      <c r="Y797" s="151">
        <v>344</v>
      </c>
      <c r="Z797" s="145">
        <v>62.47</v>
      </c>
      <c r="AA797" s="152">
        <v>0.32547777867073857</v>
      </c>
      <c r="AB797" s="152">
        <v>7.0384151731897451E-2</v>
      </c>
      <c r="AC797" s="145" t="s">
        <v>643</v>
      </c>
      <c r="AD797" s="145" t="s">
        <v>643</v>
      </c>
      <c r="AE797" s="145">
        <v>68.37</v>
      </c>
    </row>
    <row r="798" spans="1:31" x14ac:dyDescent="0.2">
      <c r="A798" s="142" t="s">
        <v>91</v>
      </c>
      <c r="B798" s="143" t="s">
        <v>655</v>
      </c>
      <c r="C798" s="145">
        <v>60</v>
      </c>
      <c r="D798" s="144" t="s">
        <v>632</v>
      </c>
      <c r="E798" s="145">
        <v>31</v>
      </c>
      <c r="F798" s="151">
        <v>1202363</v>
      </c>
      <c r="G798" s="151">
        <v>326</v>
      </c>
      <c r="H798" s="151">
        <v>1200</v>
      </c>
      <c r="I798" s="151">
        <v>2268</v>
      </c>
      <c r="J798" s="151">
        <v>2212</v>
      </c>
      <c r="K798" s="151">
        <v>2565</v>
      </c>
      <c r="L798" s="151">
        <v>3303</v>
      </c>
      <c r="M798" s="151">
        <v>4289</v>
      </c>
      <c r="N798" s="151">
        <v>4950</v>
      </c>
      <c r="O798" s="151">
        <v>8691</v>
      </c>
      <c r="P798" s="151">
        <v>18187</v>
      </c>
      <c r="Q798" s="151">
        <v>73379</v>
      </c>
      <c r="R798" s="151">
        <v>287533</v>
      </c>
      <c r="S798" s="151">
        <v>506940</v>
      </c>
      <c r="T798" s="151">
        <v>233566</v>
      </c>
      <c r="U798" s="151">
        <v>43936</v>
      </c>
      <c r="V798" s="151">
        <v>7139</v>
      </c>
      <c r="W798" s="151">
        <v>1266</v>
      </c>
      <c r="X798" s="151">
        <v>401</v>
      </c>
      <c r="Y798" s="151">
        <v>212</v>
      </c>
      <c r="Z798" s="145">
        <v>61.19</v>
      </c>
      <c r="AA798" s="152">
        <v>0.23829741933176588</v>
      </c>
      <c r="AB798" s="152">
        <v>4.4041608066781826E-2</v>
      </c>
      <c r="AC798" s="145" t="s">
        <v>643</v>
      </c>
      <c r="AD798" s="145" t="s">
        <v>643</v>
      </c>
      <c r="AE798" s="145">
        <v>67.23</v>
      </c>
    </row>
    <row r="799" spans="1:31" x14ac:dyDescent="0.2">
      <c r="A799" s="142" t="s">
        <v>91</v>
      </c>
      <c r="B799" s="143" t="s">
        <v>656</v>
      </c>
      <c r="C799" s="145">
        <v>60</v>
      </c>
      <c r="D799" s="144" t="s">
        <v>632</v>
      </c>
      <c r="E799" s="145">
        <v>31</v>
      </c>
      <c r="F799" s="151">
        <v>1244710</v>
      </c>
      <c r="G799" s="151">
        <v>425</v>
      </c>
      <c r="H799" s="151">
        <v>581</v>
      </c>
      <c r="I799" s="151">
        <v>462</v>
      </c>
      <c r="J799" s="151">
        <v>363</v>
      </c>
      <c r="K799" s="151">
        <v>610</v>
      </c>
      <c r="L799" s="151">
        <v>1158</v>
      </c>
      <c r="M799" s="151">
        <v>2758</v>
      </c>
      <c r="N799" s="151">
        <v>7185</v>
      </c>
      <c r="O799" s="151">
        <v>15959</v>
      </c>
      <c r="P799" s="151">
        <v>29620</v>
      </c>
      <c r="Q799" s="151">
        <v>74697</v>
      </c>
      <c r="R799" s="151">
        <v>235283</v>
      </c>
      <c r="S799" s="151">
        <v>500442</v>
      </c>
      <c r="T799" s="151">
        <v>295978</v>
      </c>
      <c r="U799" s="151">
        <v>64464</v>
      </c>
      <c r="V799" s="151">
        <v>11416</v>
      </c>
      <c r="W799" s="151">
        <v>2292</v>
      </c>
      <c r="X799" s="151">
        <v>689</v>
      </c>
      <c r="Y799" s="151">
        <v>328</v>
      </c>
      <c r="Z799" s="145">
        <v>61.95</v>
      </c>
      <c r="AA799" s="152">
        <v>0.3014091635802717</v>
      </c>
      <c r="AB799" s="152">
        <v>6.3620441709313816E-2</v>
      </c>
      <c r="AC799" s="145" t="s">
        <v>634</v>
      </c>
      <c r="AD799" s="145" t="s">
        <v>634</v>
      </c>
      <c r="AE799" s="145">
        <v>68.12</v>
      </c>
    </row>
    <row r="800" spans="1:31" x14ac:dyDescent="0.2">
      <c r="A800" s="142" t="s">
        <v>92</v>
      </c>
      <c r="B800" s="143" t="s">
        <v>657</v>
      </c>
      <c r="C800" s="145">
        <v>60</v>
      </c>
      <c r="D800" s="144" t="s">
        <v>659</v>
      </c>
      <c r="E800" s="145" t="s">
        <v>659</v>
      </c>
      <c r="F800" s="151" t="s">
        <v>659</v>
      </c>
      <c r="G800" s="151" t="s">
        <v>659</v>
      </c>
      <c r="H800" s="151" t="s">
        <v>659</v>
      </c>
      <c r="I800" s="151" t="s">
        <v>659</v>
      </c>
      <c r="J800" s="151" t="s">
        <v>659</v>
      </c>
      <c r="K800" s="151" t="s">
        <v>659</v>
      </c>
      <c r="L800" s="151" t="s">
        <v>659</v>
      </c>
      <c r="M800" s="151" t="s">
        <v>659</v>
      </c>
      <c r="N800" s="151" t="s">
        <v>659</v>
      </c>
      <c r="O800" s="151" t="s">
        <v>659</v>
      </c>
      <c r="P800" s="151" t="s">
        <v>659</v>
      </c>
      <c r="Q800" s="151" t="s">
        <v>659</v>
      </c>
      <c r="R800" s="151" t="s">
        <v>659</v>
      </c>
      <c r="S800" s="151" t="s">
        <v>659</v>
      </c>
      <c r="T800" s="151" t="s">
        <v>659</v>
      </c>
      <c r="U800" s="151" t="s">
        <v>659</v>
      </c>
      <c r="V800" s="151" t="s">
        <v>659</v>
      </c>
      <c r="W800" s="151" t="s">
        <v>659</v>
      </c>
      <c r="X800" s="151" t="s">
        <v>659</v>
      </c>
      <c r="Y800" s="151" t="s">
        <v>659</v>
      </c>
      <c r="Z800" s="145" t="s">
        <v>659</v>
      </c>
      <c r="AA800" s="152" t="s">
        <v>659</v>
      </c>
      <c r="AB800" s="152" t="s">
        <v>659</v>
      </c>
      <c r="AC800" s="145" t="s">
        <v>659</v>
      </c>
      <c r="AD800" s="145" t="s">
        <v>659</v>
      </c>
      <c r="AE800" s="145" t="s">
        <v>659</v>
      </c>
    </row>
    <row r="801" spans="1:31" x14ac:dyDescent="0.2">
      <c r="A801" s="142" t="s">
        <v>92</v>
      </c>
      <c r="B801" s="143" t="s">
        <v>658</v>
      </c>
      <c r="C801" s="145">
        <v>60</v>
      </c>
      <c r="D801" s="144" t="s">
        <v>659</v>
      </c>
      <c r="E801" s="145" t="s">
        <v>659</v>
      </c>
      <c r="F801" s="151" t="s">
        <v>659</v>
      </c>
      <c r="G801" s="151" t="s">
        <v>659</v>
      </c>
      <c r="H801" s="151" t="s">
        <v>659</v>
      </c>
      <c r="I801" s="151" t="s">
        <v>659</v>
      </c>
      <c r="J801" s="151" t="s">
        <v>659</v>
      </c>
      <c r="K801" s="151" t="s">
        <v>659</v>
      </c>
      <c r="L801" s="151" t="s">
        <v>659</v>
      </c>
      <c r="M801" s="151" t="s">
        <v>659</v>
      </c>
      <c r="N801" s="151" t="s">
        <v>659</v>
      </c>
      <c r="O801" s="151" t="s">
        <v>659</v>
      </c>
      <c r="P801" s="151" t="s">
        <v>659</v>
      </c>
      <c r="Q801" s="151" t="s">
        <v>659</v>
      </c>
      <c r="R801" s="151" t="s">
        <v>659</v>
      </c>
      <c r="S801" s="151" t="s">
        <v>659</v>
      </c>
      <c r="T801" s="151" t="s">
        <v>659</v>
      </c>
      <c r="U801" s="151" t="s">
        <v>659</v>
      </c>
      <c r="V801" s="151" t="s">
        <v>659</v>
      </c>
      <c r="W801" s="151" t="s">
        <v>659</v>
      </c>
      <c r="X801" s="151" t="s">
        <v>659</v>
      </c>
      <c r="Y801" s="151" t="s">
        <v>659</v>
      </c>
      <c r="Z801" s="145" t="s">
        <v>659</v>
      </c>
      <c r="AA801" s="152" t="s">
        <v>659</v>
      </c>
      <c r="AB801" s="152" t="s">
        <v>659</v>
      </c>
      <c r="AC801" s="145" t="s">
        <v>659</v>
      </c>
      <c r="AD801" s="145" t="s">
        <v>659</v>
      </c>
      <c r="AE801" s="145" t="s">
        <v>659</v>
      </c>
    </row>
    <row r="802" spans="1:31" x14ac:dyDescent="0.2">
      <c r="A802" s="142" t="s">
        <v>92</v>
      </c>
      <c r="B802" s="143" t="s">
        <v>657</v>
      </c>
      <c r="C802" s="145">
        <v>60</v>
      </c>
      <c r="D802" s="144" t="s">
        <v>631</v>
      </c>
      <c r="E802" s="145">
        <v>29</v>
      </c>
      <c r="F802" s="151">
        <v>1296390</v>
      </c>
      <c r="G802" s="151">
        <v>432</v>
      </c>
      <c r="H802" s="151">
        <v>2577</v>
      </c>
      <c r="I802" s="151">
        <v>5067</v>
      </c>
      <c r="J802" s="151">
        <v>7930</v>
      </c>
      <c r="K802" s="151">
        <v>15240</v>
      </c>
      <c r="L802" s="151">
        <v>16700</v>
      </c>
      <c r="M802" s="151">
        <v>17898</v>
      </c>
      <c r="N802" s="151">
        <v>19781</v>
      </c>
      <c r="O802" s="151">
        <v>24659</v>
      </c>
      <c r="P802" s="151">
        <v>40289</v>
      </c>
      <c r="Q802" s="151">
        <v>93797</v>
      </c>
      <c r="R802" s="151">
        <v>230491</v>
      </c>
      <c r="S802" s="151">
        <v>461716</v>
      </c>
      <c r="T802" s="151">
        <v>287732</v>
      </c>
      <c r="U802" s="151">
        <v>58905</v>
      </c>
      <c r="V802" s="151">
        <v>10431</v>
      </c>
      <c r="W802" s="151">
        <v>1968</v>
      </c>
      <c r="X802" s="151">
        <v>533</v>
      </c>
      <c r="Y802" s="151">
        <v>244</v>
      </c>
      <c r="Z802" s="145">
        <v>59.51</v>
      </c>
      <c r="AA802" s="152">
        <v>0.27754996567390988</v>
      </c>
      <c r="AB802" s="152">
        <v>5.5601323675745724E-2</v>
      </c>
      <c r="AC802" s="145" t="s">
        <v>635</v>
      </c>
      <c r="AD802" s="145" t="s">
        <v>635</v>
      </c>
      <c r="AE802" s="145">
        <v>67.819999999999993</v>
      </c>
    </row>
    <row r="803" spans="1:31" x14ac:dyDescent="0.2">
      <c r="A803" s="142" t="s">
        <v>92</v>
      </c>
      <c r="B803" s="143" t="s">
        <v>658</v>
      </c>
      <c r="C803" s="145">
        <v>60</v>
      </c>
      <c r="D803" s="144" t="s">
        <v>631</v>
      </c>
      <c r="E803" s="145">
        <v>29</v>
      </c>
      <c r="F803" s="151">
        <v>1873817</v>
      </c>
      <c r="G803" s="151">
        <v>382</v>
      </c>
      <c r="H803" s="151">
        <v>849</v>
      </c>
      <c r="I803" s="151">
        <v>963</v>
      </c>
      <c r="J803" s="151">
        <v>2361</v>
      </c>
      <c r="K803" s="151">
        <v>6372</v>
      </c>
      <c r="L803" s="151">
        <v>10450</v>
      </c>
      <c r="M803" s="151">
        <v>13790</v>
      </c>
      <c r="N803" s="151">
        <v>15512</v>
      </c>
      <c r="O803" s="151">
        <v>18114</v>
      </c>
      <c r="P803" s="151">
        <v>27706</v>
      </c>
      <c r="Q803" s="151">
        <v>64966</v>
      </c>
      <c r="R803" s="151">
        <v>190758</v>
      </c>
      <c r="S803" s="151">
        <v>533382</v>
      </c>
      <c r="T803" s="151">
        <v>593628</v>
      </c>
      <c r="U803" s="151">
        <v>302184</v>
      </c>
      <c r="V803" s="151">
        <v>78450</v>
      </c>
      <c r="W803" s="151">
        <v>11017</v>
      </c>
      <c r="X803" s="151">
        <v>2250</v>
      </c>
      <c r="Y803" s="151">
        <v>683</v>
      </c>
      <c r="Z803" s="145">
        <v>64.38</v>
      </c>
      <c r="AA803" s="152">
        <v>0.52737914107941175</v>
      </c>
      <c r="AB803" s="152">
        <v>0.21057766046524287</v>
      </c>
      <c r="AC803" s="145" t="s">
        <v>643</v>
      </c>
      <c r="AD803" s="145" t="s">
        <v>643</v>
      </c>
      <c r="AE803" s="145">
        <v>71.84</v>
      </c>
    </row>
    <row r="804" spans="1:31" x14ac:dyDescent="0.2">
      <c r="A804" s="142" t="s">
        <v>92</v>
      </c>
      <c r="B804" s="143" t="s">
        <v>657</v>
      </c>
      <c r="C804" s="145">
        <v>60</v>
      </c>
      <c r="D804" s="144" t="s">
        <v>632</v>
      </c>
      <c r="E804" s="145">
        <v>31</v>
      </c>
      <c r="F804" s="151">
        <v>1372695</v>
      </c>
      <c r="G804" s="151">
        <v>494</v>
      </c>
      <c r="H804" s="151">
        <v>1773</v>
      </c>
      <c r="I804" s="151">
        <v>3343</v>
      </c>
      <c r="J804" s="151">
        <v>5268</v>
      </c>
      <c r="K804" s="151">
        <v>11645</v>
      </c>
      <c r="L804" s="151">
        <v>14402</v>
      </c>
      <c r="M804" s="151">
        <v>16240</v>
      </c>
      <c r="N804" s="151">
        <v>19561</v>
      </c>
      <c r="O804" s="151">
        <v>29955</v>
      </c>
      <c r="P804" s="151">
        <v>55121</v>
      </c>
      <c r="Q804" s="151">
        <v>121419</v>
      </c>
      <c r="R804" s="151">
        <v>262511</v>
      </c>
      <c r="S804" s="151">
        <v>474208</v>
      </c>
      <c r="T804" s="151">
        <v>286318</v>
      </c>
      <c r="U804" s="151">
        <v>57850</v>
      </c>
      <c r="V804" s="151">
        <v>10009</v>
      </c>
      <c r="W804" s="151">
        <v>1868</v>
      </c>
      <c r="X804" s="151">
        <v>498</v>
      </c>
      <c r="Y804" s="151">
        <v>212</v>
      </c>
      <c r="Z804" s="145">
        <v>59.48</v>
      </c>
      <c r="AA804" s="152">
        <v>0.2598938584317711</v>
      </c>
      <c r="AB804" s="152">
        <v>5.131292821784883E-2</v>
      </c>
      <c r="AC804" s="145" t="s">
        <v>641</v>
      </c>
      <c r="AD804" s="145" t="s">
        <v>635</v>
      </c>
      <c r="AE804" s="145">
        <v>67.58</v>
      </c>
    </row>
    <row r="805" spans="1:31" x14ac:dyDescent="0.2">
      <c r="A805" s="142" t="s">
        <v>92</v>
      </c>
      <c r="B805" s="143" t="s">
        <v>658</v>
      </c>
      <c r="C805" s="145">
        <v>60</v>
      </c>
      <c r="D805" s="144" t="s">
        <v>632</v>
      </c>
      <c r="E805" s="145">
        <v>31</v>
      </c>
      <c r="F805" s="151">
        <v>1956386</v>
      </c>
      <c r="G805" s="151">
        <v>406</v>
      </c>
      <c r="H805" s="151">
        <v>1258</v>
      </c>
      <c r="I805" s="151">
        <v>2369</v>
      </c>
      <c r="J805" s="151">
        <v>6228</v>
      </c>
      <c r="K805" s="151">
        <v>14333</v>
      </c>
      <c r="L805" s="151">
        <v>19048</v>
      </c>
      <c r="M805" s="151">
        <v>19277</v>
      </c>
      <c r="N805" s="151">
        <v>16772</v>
      </c>
      <c r="O805" s="151">
        <v>18187</v>
      </c>
      <c r="P805" s="151">
        <v>31435</v>
      </c>
      <c r="Q805" s="151">
        <v>79334</v>
      </c>
      <c r="R805" s="151">
        <v>219881</v>
      </c>
      <c r="S805" s="151">
        <v>562306</v>
      </c>
      <c r="T805" s="151">
        <v>598896</v>
      </c>
      <c r="U805" s="151">
        <v>284496</v>
      </c>
      <c r="V805" s="151">
        <v>70003</v>
      </c>
      <c r="W805" s="151">
        <v>9628</v>
      </c>
      <c r="X805" s="151">
        <v>1956</v>
      </c>
      <c r="Y805" s="151">
        <v>573</v>
      </c>
      <c r="Z805" s="145">
        <v>63.41</v>
      </c>
      <c r="AA805" s="152">
        <v>0.49353859616660517</v>
      </c>
      <c r="AB805" s="152">
        <v>0.18741495798886315</v>
      </c>
      <c r="AC805" s="145" t="s">
        <v>634</v>
      </c>
      <c r="AD805" s="145" t="s">
        <v>647</v>
      </c>
      <c r="AE805" s="145">
        <v>71.260000000000005</v>
      </c>
    </row>
    <row r="806" spans="1:31" x14ac:dyDescent="0.2">
      <c r="A806" s="142" t="s">
        <v>158</v>
      </c>
      <c r="B806" s="143" t="s">
        <v>657</v>
      </c>
      <c r="C806" s="145">
        <v>55</v>
      </c>
      <c r="D806" s="144" t="s">
        <v>630</v>
      </c>
      <c r="E806" s="145">
        <v>23</v>
      </c>
      <c r="F806" s="151">
        <v>10084</v>
      </c>
      <c r="G806" s="151">
        <v>0</v>
      </c>
      <c r="H806" s="151">
        <v>0</v>
      </c>
      <c r="I806" s="151">
        <v>0</v>
      </c>
      <c r="J806" s="151">
        <v>0</v>
      </c>
      <c r="K806" s="151">
        <v>2</v>
      </c>
      <c r="L806" s="151">
        <v>0</v>
      </c>
      <c r="M806" s="151">
        <v>8</v>
      </c>
      <c r="N806" s="151">
        <v>22</v>
      </c>
      <c r="O806" s="151">
        <v>119</v>
      </c>
      <c r="P806" s="151">
        <v>542</v>
      </c>
      <c r="Q806" s="151">
        <v>1982</v>
      </c>
      <c r="R806" s="151">
        <v>4085</v>
      </c>
      <c r="S806" s="151">
        <v>2434</v>
      </c>
      <c r="T806" s="151">
        <v>703</v>
      </c>
      <c r="U806" s="151">
        <v>143</v>
      </c>
      <c r="V806" s="151">
        <v>39</v>
      </c>
      <c r="W806" s="151">
        <v>3</v>
      </c>
      <c r="X806" s="151">
        <v>1</v>
      </c>
      <c r="Y806" s="151">
        <v>1</v>
      </c>
      <c r="Z806" s="145">
        <v>57.99</v>
      </c>
      <c r="AA806" s="152">
        <v>0.32963109877032926</v>
      </c>
      <c r="AB806" s="152">
        <v>8.8258627528758432E-2</v>
      </c>
      <c r="AC806" s="145" t="s">
        <v>637</v>
      </c>
      <c r="AD806" s="145" t="s">
        <v>637</v>
      </c>
      <c r="AE806" s="145">
        <v>63.65</v>
      </c>
    </row>
    <row r="807" spans="1:31" x14ac:dyDescent="0.2">
      <c r="A807" s="142" t="s">
        <v>158</v>
      </c>
      <c r="B807" s="143" t="s">
        <v>658</v>
      </c>
      <c r="C807" s="145">
        <v>55</v>
      </c>
      <c r="D807" s="144" t="s">
        <v>630</v>
      </c>
      <c r="E807" s="145">
        <v>23</v>
      </c>
      <c r="F807" s="151">
        <v>10056</v>
      </c>
      <c r="G807" s="151">
        <v>1</v>
      </c>
      <c r="H807" s="151">
        <v>0</v>
      </c>
      <c r="I807" s="151">
        <v>0</v>
      </c>
      <c r="J807" s="151">
        <v>4</v>
      </c>
      <c r="K807" s="151">
        <v>5</v>
      </c>
      <c r="L807" s="151">
        <v>11</v>
      </c>
      <c r="M807" s="151">
        <v>19</v>
      </c>
      <c r="N807" s="151">
        <v>28</v>
      </c>
      <c r="O807" s="151">
        <v>111</v>
      </c>
      <c r="P807" s="151">
        <v>537</v>
      </c>
      <c r="Q807" s="151">
        <v>2329</v>
      </c>
      <c r="R807" s="151">
        <v>4306</v>
      </c>
      <c r="S807" s="151">
        <v>2023</v>
      </c>
      <c r="T807" s="151">
        <v>534</v>
      </c>
      <c r="U807" s="151">
        <v>108</v>
      </c>
      <c r="V807" s="151">
        <v>33</v>
      </c>
      <c r="W807" s="151">
        <v>4</v>
      </c>
      <c r="X807" s="151">
        <v>1</v>
      </c>
      <c r="Y807" s="151">
        <v>2</v>
      </c>
      <c r="Z807" s="145">
        <v>57.3</v>
      </c>
      <c r="AA807" s="152">
        <v>0.26899363564041368</v>
      </c>
      <c r="AB807" s="152">
        <v>6.7820206841686562E-2</v>
      </c>
      <c r="AC807" s="145" t="s">
        <v>635</v>
      </c>
      <c r="AD807" s="145" t="s">
        <v>636</v>
      </c>
      <c r="AE807" s="145">
        <v>62.9</v>
      </c>
    </row>
    <row r="808" spans="1:31" x14ac:dyDescent="0.2">
      <c r="A808" s="142" t="s">
        <v>158</v>
      </c>
      <c r="B808" s="143" t="s">
        <v>657</v>
      </c>
      <c r="C808" s="145">
        <v>55</v>
      </c>
      <c r="D808" s="144" t="s">
        <v>631</v>
      </c>
      <c r="E808" s="145">
        <v>29</v>
      </c>
      <c r="F808" s="151">
        <v>12583</v>
      </c>
      <c r="G808" s="151">
        <v>0</v>
      </c>
      <c r="H808" s="151">
        <v>0</v>
      </c>
      <c r="I808" s="151">
        <v>0</v>
      </c>
      <c r="J808" s="151">
        <v>1</v>
      </c>
      <c r="K808" s="151">
        <v>0</v>
      </c>
      <c r="L808" s="151">
        <v>2</v>
      </c>
      <c r="M808" s="151">
        <v>2</v>
      </c>
      <c r="N808" s="151">
        <v>38</v>
      </c>
      <c r="O808" s="151">
        <v>155</v>
      </c>
      <c r="P808" s="151">
        <v>733</v>
      </c>
      <c r="Q808" s="151">
        <v>2753</v>
      </c>
      <c r="R808" s="151">
        <v>5203</v>
      </c>
      <c r="S808" s="151">
        <v>2737</v>
      </c>
      <c r="T808" s="151">
        <v>808</v>
      </c>
      <c r="U808" s="151">
        <v>122</v>
      </c>
      <c r="V808" s="151">
        <v>20</v>
      </c>
      <c r="W808" s="151">
        <v>7</v>
      </c>
      <c r="X808" s="151">
        <v>2</v>
      </c>
      <c r="Y808" s="151">
        <v>0</v>
      </c>
      <c r="Z808" s="145">
        <v>57.54</v>
      </c>
      <c r="AA808" s="152">
        <v>0.29372963522212509</v>
      </c>
      <c r="AB808" s="152">
        <v>7.6213939442104431E-2</v>
      </c>
      <c r="AC808" s="145" t="s">
        <v>643</v>
      </c>
      <c r="AD808" s="145" t="s">
        <v>643</v>
      </c>
      <c r="AE808" s="145">
        <v>63.24</v>
      </c>
    </row>
    <row r="809" spans="1:31" x14ac:dyDescent="0.2">
      <c r="A809" s="142" t="s">
        <v>158</v>
      </c>
      <c r="B809" s="143" t="s">
        <v>658</v>
      </c>
      <c r="C809" s="145">
        <v>55</v>
      </c>
      <c r="D809" s="144" t="s">
        <v>631</v>
      </c>
      <c r="E809" s="145">
        <v>29</v>
      </c>
      <c r="F809" s="151">
        <v>12333</v>
      </c>
      <c r="G809" s="151">
        <v>0</v>
      </c>
      <c r="H809" s="151">
        <v>0</v>
      </c>
      <c r="I809" s="151">
        <v>2</v>
      </c>
      <c r="J809" s="151">
        <v>2</v>
      </c>
      <c r="K809" s="151">
        <v>5</v>
      </c>
      <c r="L809" s="151">
        <v>18</v>
      </c>
      <c r="M809" s="151">
        <v>30</v>
      </c>
      <c r="N809" s="151">
        <v>46</v>
      </c>
      <c r="O809" s="151">
        <v>137</v>
      </c>
      <c r="P809" s="151">
        <v>673</v>
      </c>
      <c r="Q809" s="151">
        <v>3063</v>
      </c>
      <c r="R809" s="151">
        <v>5273</v>
      </c>
      <c r="S809" s="151">
        <v>2381</v>
      </c>
      <c r="T809" s="151">
        <v>570</v>
      </c>
      <c r="U809" s="151">
        <v>103</v>
      </c>
      <c r="V809" s="151">
        <v>19</v>
      </c>
      <c r="W809" s="151">
        <v>8</v>
      </c>
      <c r="X809" s="151">
        <v>2</v>
      </c>
      <c r="Y809" s="151">
        <v>1</v>
      </c>
      <c r="Z809" s="145">
        <v>57</v>
      </c>
      <c r="AA809" s="152">
        <v>0.25006081245439066</v>
      </c>
      <c r="AB809" s="152">
        <v>5.7001540582177899E-2</v>
      </c>
      <c r="AC809" s="145" t="s">
        <v>635</v>
      </c>
      <c r="AD809" s="145" t="s">
        <v>639</v>
      </c>
      <c r="AE809" s="145">
        <v>62.54</v>
      </c>
    </row>
    <row r="810" spans="1:31" x14ac:dyDescent="0.2">
      <c r="A810" s="142" t="s">
        <v>158</v>
      </c>
      <c r="B810" s="143" t="s">
        <v>657</v>
      </c>
      <c r="C810" s="145">
        <v>55</v>
      </c>
      <c r="D810" s="144" t="s">
        <v>632</v>
      </c>
      <c r="E810" s="145">
        <v>31</v>
      </c>
      <c r="F810" s="151">
        <v>12250</v>
      </c>
      <c r="G810" s="151">
        <v>0</v>
      </c>
      <c r="H810" s="151">
        <v>1</v>
      </c>
      <c r="I810" s="151">
        <v>1</v>
      </c>
      <c r="J810" s="151">
        <v>5</v>
      </c>
      <c r="K810" s="151">
        <v>7</v>
      </c>
      <c r="L810" s="151">
        <v>44</v>
      </c>
      <c r="M810" s="151">
        <v>121</v>
      </c>
      <c r="N810" s="151">
        <v>303</v>
      </c>
      <c r="O810" s="151">
        <v>675</v>
      </c>
      <c r="P810" s="151">
        <v>1638</v>
      </c>
      <c r="Q810" s="151">
        <v>3217</v>
      </c>
      <c r="R810" s="151">
        <v>3969</v>
      </c>
      <c r="S810" s="151">
        <v>1760</v>
      </c>
      <c r="T810" s="151">
        <v>423</v>
      </c>
      <c r="U810" s="151">
        <v>73</v>
      </c>
      <c r="V810" s="151">
        <v>11</v>
      </c>
      <c r="W810" s="151">
        <v>2</v>
      </c>
      <c r="X810" s="151">
        <v>0</v>
      </c>
      <c r="Y810" s="151">
        <v>0</v>
      </c>
      <c r="Z810" s="145">
        <v>54.35</v>
      </c>
      <c r="AA810" s="152">
        <v>0.18522448979591838</v>
      </c>
      <c r="AB810" s="152">
        <v>4.1551020408163268E-2</v>
      </c>
      <c r="AC810" s="145" t="s">
        <v>635</v>
      </c>
      <c r="AD810" s="145" t="s">
        <v>635</v>
      </c>
      <c r="AE810" s="145">
        <v>61.2</v>
      </c>
    </row>
    <row r="811" spans="1:31" x14ac:dyDescent="0.2">
      <c r="A811" s="142" t="s">
        <v>158</v>
      </c>
      <c r="B811" s="143" t="s">
        <v>658</v>
      </c>
      <c r="C811" s="145">
        <v>55</v>
      </c>
      <c r="D811" s="144" t="s">
        <v>632</v>
      </c>
      <c r="E811" s="145">
        <v>31</v>
      </c>
      <c r="F811" s="151">
        <v>11955</v>
      </c>
      <c r="G811" s="151">
        <v>0</v>
      </c>
      <c r="H811" s="151">
        <v>1</v>
      </c>
      <c r="I811" s="151">
        <v>1</v>
      </c>
      <c r="J811" s="151">
        <v>16</v>
      </c>
      <c r="K811" s="151">
        <v>35</v>
      </c>
      <c r="L811" s="151">
        <v>40</v>
      </c>
      <c r="M811" s="151">
        <v>97</v>
      </c>
      <c r="N811" s="151">
        <v>258</v>
      </c>
      <c r="O811" s="151">
        <v>650</v>
      </c>
      <c r="P811" s="151">
        <v>1564</v>
      </c>
      <c r="Q811" s="151">
        <v>3490</v>
      </c>
      <c r="R811" s="151">
        <v>3891</v>
      </c>
      <c r="S811" s="151">
        <v>1523</v>
      </c>
      <c r="T811" s="151">
        <v>344</v>
      </c>
      <c r="U811" s="151">
        <v>41</v>
      </c>
      <c r="V811" s="151">
        <v>2</v>
      </c>
      <c r="W811" s="151">
        <v>2</v>
      </c>
      <c r="X811" s="151">
        <v>0</v>
      </c>
      <c r="Y811" s="151">
        <v>0</v>
      </c>
      <c r="Z811" s="145">
        <v>54.05</v>
      </c>
      <c r="AA811" s="152">
        <v>0.15993308239230447</v>
      </c>
      <c r="AB811" s="152">
        <v>3.2538686741948979E-2</v>
      </c>
      <c r="AC811" s="145" t="s">
        <v>641</v>
      </c>
      <c r="AD811" s="145" t="s">
        <v>643</v>
      </c>
      <c r="AE811" s="145">
        <v>60.38</v>
      </c>
    </row>
    <row r="812" spans="1:31" x14ac:dyDescent="0.2">
      <c r="A812" s="142" t="s">
        <v>159</v>
      </c>
      <c r="B812" s="143" t="s">
        <v>657</v>
      </c>
      <c r="C812" s="145">
        <v>55</v>
      </c>
      <c r="D812" s="144" t="s">
        <v>630</v>
      </c>
      <c r="E812" s="145">
        <v>31</v>
      </c>
      <c r="F812" s="151">
        <v>24309</v>
      </c>
      <c r="G812" s="151">
        <v>0</v>
      </c>
      <c r="H812" s="151">
        <v>1</v>
      </c>
      <c r="I812" s="151">
        <v>3</v>
      </c>
      <c r="J812" s="151">
        <v>10</v>
      </c>
      <c r="K812" s="151">
        <v>16</v>
      </c>
      <c r="L812" s="151">
        <v>43</v>
      </c>
      <c r="M812" s="151">
        <v>147</v>
      </c>
      <c r="N812" s="151">
        <v>544</v>
      </c>
      <c r="O812" s="151">
        <v>1916</v>
      </c>
      <c r="P812" s="151">
        <v>4150</v>
      </c>
      <c r="Q812" s="151">
        <v>7685</v>
      </c>
      <c r="R812" s="151">
        <v>6899</v>
      </c>
      <c r="S812" s="151">
        <v>2337</v>
      </c>
      <c r="T812" s="151">
        <v>445</v>
      </c>
      <c r="U812" s="151">
        <v>80</v>
      </c>
      <c r="V812" s="151">
        <v>23</v>
      </c>
      <c r="W812" s="151">
        <v>7</v>
      </c>
      <c r="X812" s="151">
        <v>1</v>
      </c>
      <c r="Y812" s="151">
        <v>2</v>
      </c>
      <c r="Z812" s="145">
        <v>53.12</v>
      </c>
      <c r="AA812" s="152">
        <v>0.11909169443416019</v>
      </c>
      <c r="AB812" s="152">
        <v>2.2954461310625694E-2</v>
      </c>
      <c r="AC812" s="145" t="s">
        <v>649</v>
      </c>
      <c r="AD812" s="145" t="s">
        <v>649</v>
      </c>
      <c r="AE812" s="145">
        <v>59.37</v>
      </c>
    </row>
    <row r="813" spans="1:31" x14ac:dyDescent="0.2">
      <c r="A813" s="142" t="s">
        <v>159</v>
      </c>
      <c r="B813" s="143" t="s">
        <v>658</v>
      </c>
      <c r="C813" s="145">
        <v>55</v>
      </c>
      <c r="D813" s="144" t="s">
        <v>630</v>
      </c>
      <c r="E813" s="145">
        <v>31</v>
      </c>
      <c r="F813" s="151">
        <v>24715</v>
      </c>
      <c r="G813" s="151">
        <v>1</v>
      </c>
      <c r="H813" s="151">
        <v>0</v>
      </c>
      <c r="I813" s="151">
        <v>3</v>
      </c>
      <c r="J813" s="151">
        <v>8</v>
      </c>
      <c r="K813" s="151">
        <v>51</v>
      </c>
      <c r="L813" s="151">
        <v>58</v>
      </c>
      <c r="M813" s="151">
        <v>138</v>
      </c>
      <c r="N813" s="151">
        <v>532</v>
      </c>
      <c r="O813" s="151">
        <v>1780</v>
      </c>
      <c r="P813" s="151">
        <v>4500</v>
      </c>
      <c r="Q813" s="151">
        <v>7936</v>
      </c>
      <c r="R813" s="151">
        <v>7075</v>
      </c>
      <c r="S813" s="151">
        <v>2122</v>
      </c>
      <c r="T813" s="151">
        <v>377</v>
      </c>
      <c r="U813" s="151">
        <v>91</v>
      </c>
      <c r="V813" s="151">
        <v>26</v>
      </c>
      <c r="W813" s="151">
        <v>8</v>
      </c>
      <c r="X813" s="151">
        <v>3</v>
      </c>
      <c r="Y813" s="151">
        <v>6</v>
      </c>
      <c r="Z813" s="145">
        <v>52.99</v>
      </c>
      <c r="AA813" s="152">
        <v>0.10653449322273922</v>
      </c>
      <c r="AB813" s="152">
        <v>2.0675703014363746E-2</v>
      </c>
      <c r="AC813" s="145" t="s">
        <v>635</v>
      </c>
      <c r="AD813" s="145" t="s">
        <v>637</v>
      </c>
      <c r="AE813" s="145">
        <v>59.16</v>
      </c>
    </row>
    <row r="814" spans="1:31" x14ac:dyDescent="0.2">
      <c r="A814" s="142" t="s">
        <v>159</v>
      </c>
      <c r="B814" s="143" t="s">
        <v>657</v>
      </c>
      <c r="C814" s="145">
        <v>55</v>
      </c>
      <c r="D814" s="144" t="s">
        <v>631</v>
      </c>
      <c r="E814" s="145">
        <v>29</v>
      </c>
      <c r="F814" s="151">
        <v>20121</v>
      </c>
      <c r="G814" s="151">
        <v>0</v>
      </c>
      <c r="H814" s="151">
        <v>0</v>
      </c>
      <c r="I814" s="151">
        <v>1</v>
      </c>
      <c r="J814" s="151">
        <v>2</v>
      </c>
      <c r="K814" s="151">
        <v>5</v>
      </c>
      <c r="L814" s="151">
        <v>36</v>
      </c>
      <c r="M814" s="151">
        <v>118</v>
      </c>
      <c r="N814" s="151">
        <v>547</v>
      </c>
      <c r="O814" s="151">
        <v>1711</v>
      </c>
      <c r="P814" s="151">
        <v>3885</v>
      </c>
      <c r="Q814" s="151">
        <v>6275</v>
      </c>
      <c r="R814" s="151">
        <v>5422</v>
      </c>
      <c r="S814" s="151">
        <v>1720</v>
      </c>
      <c r="T814" s="151">
        <v>337</v>
      </c>
      <c r="U814" s="151">
        <v>44</v>
      </c>
      <c r="V814" s="151">
        <v>12</v>
      </c>
      <c r="W814" s="151">
        <v>3</v>
      </c>
      <c r="X814" s="151">
        <v>2</v>
      </c>
      <c r="Y814" s="151">
        <v>1</v>
      </c>
      <c r="Z814" s="145">
        <v>52.67</v>
      </c>
      <c r="AA814" s="152">
        <v>0.10531285721385616</v>
      </c>
      <c r="AB814" s="152">
        <v>1.9830028328611898E-2</v>
      </c>
      <c r="AC814" s="145" t="s">
        <v>649</v>
      </c>
      <c r="AD814" s="145" t="s">
        <v>647</v>
      </c>
      <c r="AE814" s="145">
        <v>59.09</v>
      </c>
    </row>
    <row r="815" spans="1:31" x14ac:dyDescent="0.2">
      <c r="A815" s="142" t="s">
        <v>159</v>
      </c>
      <c r="B815" s="143" t="s">
        <v>658</v>
      </c>
      <c r="C815" s="145">
        <v>55</v>
      </c>
      <c r="D815" s="144" t="s">
        <v>631</v>
      </c>
      <c r="E815" s="145">
        <v>29</v>
      </c>
      <c r="F815" s="151">
        <v>20224</v>
      </c>
      <c r="G815" s="151">
        <v>0</v>
      </c>
      <c r="H815" s="151">
        <v>0</v>
      </c>
      <c r="I815" s="151">
        <v>0</v>
      </c>
      <c r="J815" s="151">
        <v>3</v>
      </c>
      <c r="K815" s="151">
        <v>32</v>
      </c>
      <c r="L815" s="151">
        <v>48</v>
      </c>
      <c r="M815" s="151">
        <v>107</v>
      </c>
      <c r="N815" s="151">
        <v>466</v>
      </c>
      <c r="O815" s="151">
        <v>1492</v>
      </c>
      <c r="P815" s="151">
        <v>3737</v>
      </c>
      <c r="Q815" s="151">
        <v>6605</v>
      </c>
      <c r="R815" s="151">
        <v>5637</v>
      </c>
      <c r="S815" s="151">
        <v>1694</v>
      </c>
      <c r="T815" s="151">
        <v>306</v>
      </c>
      <c r="U815" s="151">
        <v>58</v>
      </c>
      <c r="V815" s="151">
        <v>25</v>
      </c>
      <c r="W815" s="151">
        <v>8</v>
      </c>
      <c r="X815" s="151">
        <v>2</v>
      </c>
      <c r="Y815" s="151">
        <v>4</v>
      </c>
      <c r="Z815" s="145">
        <v>52.89</v>
      </c>
      <c r="AA815" s="152">
        <v>0.10368868670886076</v>
      </c>
      <c r="AB815" s="152">
        <v>1.9926819620253163E-2</v>
      </c>
      <c r="AC815" s="145" t="s">
        <v>635</v>
      </c>
      <c r="AD815" s="145" t="s">
        <v>647</v>
      </c>
      <c r="AE815" s="145">
        <v>59.09</v>
      </c>
    </row>
    <row r="816" spans="1:31" x14ac:dyDescent="0.2">
      <c r="A816" s="142" t="s">
        <v>159</v>
      </c>
      <c r="B816" s="143" t="s">
        <v>657</v>
      </c>
      <c r="C816" s="145">
        <v>55</v>
      </c>
      <c r="D816" s="144" t="s">
        <v>632</v>
      </c>
      <c r="E816" s="145">
        <v>31</v>
      </c>
      <c r="F816" s="151">
        <v>18767</v>
      </c>
      <c r="G816" s="151">
        <v>0</v>
      </c>
      <c r="H816" s="151">
        <v>0</v>
      </c>
      <c r="I816" s="151">
        <v>1</v>
      </c>
      <c r="J816" s="151">
        <v>6</v>
      </c>
      <c r="K816" s="151">
        <v>27</v>
      </c>
      <c r="L816" s="151">
        <v>107</v>
      </c>
      <c r="M816" s="151">
        <v>358</v>
      </c>
      <c r="N816" s="151">
        <v>1095</v>
      </c>
      <c r="O816" s="151">
        <v>2447</v>
      </c>
      <c r="P816" s="151">
        <v>4144</v>
      </c>
      <c r="Q816" s="151">
        <v>5492</v>
      </c>
      <c r="R816" s="151">
        <v>3796</v>
      </c>
      <c r="S816" s="151">
        <v>1061</v>
      </c>
      <c r="T816" s="151">
        <v>177</v>
      </c>
      <c r="U816" s="151">
        <v>35</v>
      </c>
      <c r="V816" s="151">
        <v>14</v>
      </c>
      <c r="W816" s="151">
        <v>4</v>
      </c>
      <c r="X816" s="151">
        <v>2</v>
      </c>
      <c r="Y816" s="151">
        <v>1</v>
      </c>
      <c r="Z816" s="145">
        <v>50.47</v>
      </c>
      <c r="AA816" s="152">
        <v>6.8950817925081259E-2</v>
      </c>
      <c r="AB816" s="152">
        <v>1.2415410028241062E-2</v>
      </c>
      <c r="AC816" s="145" t="s">
        <v>643</v>
      </c>
      <c r="AD816" s="145" t="s">
        <v>634</v>
      </c>
      <c r="AE816" s="145">
        <v>57.94</v>
      </c>
    </row>
    <row r="817" spans="1:31" x14ac:dyDescent="0.2">
      <c r="A817" s="142" t="s">
        <v>159</v>
      </c>
      <c r="B817" s="143" t="s">
        <v>658</v>
      </c>
      <c r="C817" s="145">
        <v>55</v>
      </c>
      <c r="D817" s="144" t="s">
        <v>632</v>
      </c>
      <c r="E817" s="145">
        <v>31</v>
      </c>
      <c r="F817" s="151">
        <v>18856</v>
      </c>
      <c r="G817" s="151">
        <v>0</v>
      </c>
      <c r="H817" s="151">
        <v>1</v>
      </c>
      <c r="I817" s="151">
        <v>2</v>
      </c>
      <c r="J817" s="151">
        <v>17</v>
      </c>
      <c r="K817" s="151">
        <v>63</v>
      </c>
      <c r="L817" s="151">
        <v>149</v>
      </c>
      <c r="M817" s="151">
        <v>438</v>
      </c>
      <c r="N817" s="151">
        <v>1000</v>
      </c>
      <c r="O817" s="151">
        <v>2336</v>
      </c>
      <c r="P817" s="151">
        <v>4230</v>
      </c>
      <c r="Q817" s="151">
        <v>5547</v>
      </c>
      <c r="R817" s="151">
        <v>3863</v>
      </c>
      <c r="S817" s="151">
        <v>1013</v>
      </c>
      <c r="T817" s="151">
        <v>154</v>
      </c>
      <c r="U817" s="151">
        <v>29</v>
      </c>
      <c r="V817" s="151">
        <v>9</v>
      </c>
      <c r="W817" s="151">
        <v>3</v>
      </c>
      <c r="X817" s="151">
        <v>1</v>
      </c>
      <c r="Y817" s="151">
        <v>1</v>
      </c>
      <c r="Z817" s="145">
        <v>50.33</v>
      </c>
      <c r="AA817" s="152">
        <v>6.4170555791260075E-2</v>
      </c>
      <c r="AB817" s="152">
        <v>1.0447602885023334E-2</v>
      </c>
      <c r="AC817" s="145" t="s">
        <v>643</v>
      </c>
      <c r="AD817" s="145" t="s">
        <v>634</v>
      </c>
      <c r="AE817" s="145">
        <v>57.85</v>
      </c>
    </row>
    <row r="818" spans="1:31" x14ac:dyDescent="0.2">
      <c r="A818" s="142" t="s">
        <v>160</v>
      </c>
      <c r="B818" s="143" t="s">
        <v>655</v>
      </c>
      <c r="C818" s="145">
        <v>55</v>
      </c>
      <c r="D818" s="144" t="s">
        <v>630</v>
      </c>
      <c r="E818" s="145">
        <v>31</v>
      </c>
      <c r="F818" s="151">
        <v>27907</v>
      </c>
      <c r="G818" s="151">
        <v>0</v>
      </c>
      <c r="H818" s="151">
        <v>0</v>
      </c>
      <c r="I818" s="151">
        <v>1</v>
      </c>
      <c r="J818" s="151">
        <v>4</v>
      </c>
      <c r="K818" s="151">
        <v>3</v>
      </c>
      <c r="L818" s="151">
        <v>20</v>
      </c>
      <c r="M818" s="151">
        <v>54</v>
      </c>
      <c r="N818" s="151">
        <v>223</v>
      </c>
      <c r="O818" s="151">
        <v>901</v>
      </c>
      <c r="P818" s="151">
        <v>3313</v>
      </c>
      <c r="Q818" s="151">
        <v>9088</v>
      </c>
      <c r="R818" s="151">
        <v>9774</v>
      </c>
      <c r="S818" s="151">
        <v>3348</v>
      </c>
      <c r="T818" s="151">
        <v>832</v>
      </c>
      <c r="U818" s="151">
        <v>225</v>
      </c>
      <c r="V818" s="151">
        <v>75</v>
      </c>
      <c r="W818" s="151">
        <v>31</v>
      </c>
      <c r="X818" s="151">
        <v>14</v>
      </c>
      <c r="Y818" s="151">
        <v>1</v>
      </c>
      <c r="Z818" s="145">
        <v>55.13</v>
      </c>
      <c r="AA818" s="152">
        <v>0.16218153151539041</v>
      </c>
      <c r="AB818" s="152">
        <v>4.2211631490307093E-2</v>
      </c>
      <c r="AC818" s="145" t="s">
        <v>636</v>
      </c>
      <c r="AD818" s="145" t="s">
        <v>635</v>
      </c>
      <c r="AE818" s="145">
        <v>60.5</v>
      </c>
    </row>
    <row r="819" spans="1:31" x14ac:dyDescent="0.2">
      <c r="A819" s="142" t="s">
        <v>160</v>
      </c>
      <c r="B819" s="143" t="s">
        <v>656</v>
      </c>
      <c r="C819" s="145">
        <v>55</v>
      </c>
      <c r="D819" s="144" t="s">
        <v>630</v>
      </c>
      <c r="E819" s="145">
        <v>31</v>
      </c>
      <c r="F819" s="151">
        <v>27967</v>
      </c>
      <c r="G819" s="151">
        <v>0</v>
      </c>
      <c r="H819" s="151">
        <v>0</v>
      </c>
      <c r="I819" s="151">
        <v>2</v>
      </c>
      <c r="J819" s="151">
        <v>3</v>
      </c>
      <c r="K819" s="151">
        <v>9</v>
      </c>
      <c r="L819" s="151">
        <v>27</v>
      </c>
      <c r="M819" s="151">
        <v>48</v>
      </c>
      <c r="N819" s="151">
        <v>52</v>
      </c>
      <c r="O819" s="151">
        <v>170</v>
      </c>
      <c r="P819" s="151">
        <v>947</v>
      </c>
      <c r="Q819" s="151">
        <v>4235</v>
      </c>
      <c r="R819" s="151">
        <v>10475</v>
      </c>
      <c r="S819" s="151">
        <v>8555</v>
      </c>
      <c r="T819" s="151">
        <v>2752</v>
      </c>
      <c r="U819" s="151">
        <v>543</v>
      </c>
      <c r="V819" s="151">
        <v>109</v>
      </c>
      <c r="W819" s="151">
        <v>24</v>
      </c>
      <c r="X819" s="151">
        <v>10</v>
      </c>
      <c r="Y819" s="151">
        <v>6</v>
      </c>
      <c r="Z819" s="145">
        <v>59.16</v>
      </c>
      <c r="AA819" s="152">
        <v>0.42904137018629096</v>
      </c>
      <c r="AB819" s="152">
        <v>0.12314513533807701</v>
      </c>
      <c r="AC819" s="145" t="s">
        <v>643</v>
      </c>
      <c r="AD819" s="145" t="s">
        <v>635</v>
      </c>
      <c r="AE819" s="145">
        <v>64.47</v>
      </c>
    </row>
    <row r="820" spans="1:31" x14ac:dyDescent="0.2">
      <c r="A820" s="142" t="s">
        <v>160</v>
      </c>
      <c r="B820" s="143" t="s">
        <v>655</v>
      </c>
      <c r="C820" s="145">
        <v>55</v>
      </c>
      <c r="D820" s="144" t="s">
        <v>631</v>
      </c>
      <c r="E820" s="145">
        <v>29</v>
      </c>
      <c r="F820" s="151">
        <v>22515</v>
      </c>
      <c r="G820" s="151">
        <v>0</v>
      </c>
      <c r="H820" s="151">
        <v>0</v>
      </c>
      <c r="I820" s="151">
        <v>0</v>
      </c>
      <c r="J820" s="151">
        <v>5</v>
      </c>
      <c r="K820" s="151">
        <v>3</v>
      </c>
      <c r="L820" s="151">
        <v>11</v>
      </c>
      <c r="M820" s="151">
        <v>34</v>
      </c>
      <c r="N820" s="151">
        <v>164</v>
      </c>
      <c r="O820" s="151">
        <v>855</v>
      </c>
      <c r="P820" s="151">
        <v>2927</v>
      </c>
      <c r="Q820" s="151">
        <v>7427</v>
      </c>
      <c r="R820" s="151">
        <v>7746</v>
      </c>
      <c r="S820" s="151">
        <v>2540</v>
      </c>
      <c r="T820" s="151">
        <v>562</v>
      </c>
      <c r="U820" s="151">
        <v>141</v>
      </c>
      <c r="V820" s="151">
        <v>59</v>
      </c>
      <c r="W820" s="151">
        <v>26</v>
      </c>
      <c r="X820" s="151">
        <v>10</v>
      </c>
      <c r="Y820" s="151">
        <v>5</v>
      </c>
      <c r="Z820" s="145">
        <v>54.83</v>
      </c>
      <c r="AA820" s="152">
        <v>0.14847879191650012</v>
      </c>
      <c r="AB820" s="152">
        <v>3.5665112147457254E-2</v>
      </c>
      <c r="AC820" s="145" t="s">
        <v>641</v>
      </c>
      <c r="AD820" s="145" t="s">
        <v>644</v>
      </c>
      <c r="AE820" s="145">
        <v>59.88</v>
      </c>
    </row>
    <row r="821" spans="1:31" x14ac:dyDescent="0.2">
      <c r="A821" s="142" t="s">
        <v>160</v>
      </c>
      <c r="B821" s="143" t="s">
        <v>656</v>
      </c>
      <c r="C821" s="145">
        <v>55</v>
      </c>
      <c r="D821" s="144" t="s">
        <v>631</v>
      </c>
      <c r="E821" s="145">
        <v>29</v>
      </c>
      <c r="F821" s="151">
        <v>22697</v>
      </c>
      <c r="G821" s="151">
        <v>0</v>
      </c>
      <c r="H821" s="151">
        <v>1</v>
      </c>
      <c r="I821" s="151">
        <v>1</v>
      </c>
      <c r="J821" s="151">
        <v>3</v>
      </c>
      <c r="K821" s="151">
        <v>11</v>
      </c>
      <c r="L821" s="151">
        <v>25</v>
      </c>
      <c r="M821" s="151">
        <v>31</v>
      </c>
      <c r="N821" s="151">
        <v>32</v>
      </c>
      <c r="O821" s="151">
        <v>116</v>
      </c>
      <c r="P821" s="151">
        <v>721</v>
      </c>
      <c r="Q821" s="151">
        <v>3596</v>
      </c>
      <c r="R821" s="151">
        <v>8499</v>
      </c>
      <c r="S821" s="151">
        <v>6796</v>
      </c>
      <c r="T821" s="151">
        <v>2303</v>
      </c>
      <c r="U821" s="151">
        <v>434</v>
      </c>
      <c r="V821" s="151">
        <v>88</v>
      </c>
      <c r="W821" s="151">
        <v>25</v>
      </c>
      <c r="X821" s="151">
        <v>10</v>
      </c>
      <c r="Y821" s="151">
        <v>5</v>
      </c>
      <c r="Z821" s="145">
        <v>59.17</v>
      </c>
      <c r="AA821" s="152">
        <v>0.42565096708816141</v>
      </c>
      <c r="AB821" s="152">
        <v>0.12622813587698814</v>
      </c>
      <c r="AC821" s="145" t="s">
        <v>634</v>
      </c>
      <c r="AD821" s="145" t="s">
        <v>634</v>
      </c>
      <c r="AE821" s="145">
        <v>64.510000000000005</v>
      </c>
    </row>
    <row r="822" spans="1:31" x14ac:dyDescent="0.2">
      <c r="A822" s="142" t="s">
        <v>160</v>
      </c>
      <c r="B822" s="143" t="s">
        <v>655</v>
      </c>
      <c r="C822" s="145">
        <v>55</v>
      </c>
      <c r="D822" s="144" t="s">
        <v>632</v>
      </c>
      <c r="E822" s="145">
        <v>31</v>
      </c>
      <c r="F822" s="151">
        <v>20276</v>
      </c>
      <c r="G822" s="151">
        <v>0</v>
      </c>
      <c r="H822" s="151">
        <v>0</v>
      </c>
      <c r="I822" s="151">
        <v>0</v>
      </c>
      <c r="J822" s="151">
        <v>1</v>
      </c>
      <c r="K822" s="151">
        <v>5</v>
      </c>
      <c r="L822" s="151">
        <v>32</v>
      </c>
      <c r="M822" s="151">
        <v>154</v>
      </c>
      <c r="N822" s="151">
        <v>391</v>
      </c>
      <c r="O822" s="151">
        <v>1226</v>
      </c>
      <c r="P822" s="151">
        <v>3267</v>
      </c>
      <c r="Q822" s="151">
        <v>6814</v>
      </c>
      <c r="R822" s="151">
        <v>6020</v>
      </c>
      <c r="S822" s="151">
        <v>1805</v>
      </c>
      <c r="T822" s="151">
        <v>377</v>
      </c>
      <c r="U822" s="151">
        <v>113</v>
      </c>
      <c r="V822" s="151">
        <v>43</v>
      </c>
      <c r="W822" s="151">
        <v>17</v>
      </c>
      <c r="X822" s="151">
        <v>6</v>
      </c>
      <c r="Y822" s="151">
        <v>5</v>
      </c>
      <c r="Z822" s="145">
        <v>53.51</v>
      </c>
      <c r="AA822" s="152">
        <v>0.11668968238311304</v>
      </c>
      <c r="AB822" s="152">
        <v>2.7668179128033144E-2</v>
      </c>
      <c r="AC822" s="145" t="s">
        <v>641</v>
      </c>
      <c r="AD822" s="145" t="s">
        <v>643</v>
      </c>
      <c r="AE822" s="145">
        <v>59.35</v>
      </c>
    </row>
    <row r="823" spans="1:31" x14ac:dyDescent="0.2">
      <c r="A823" s="142" t="s">
        <v>160</v>
      </c>
      <c r="B823" s="143" t="s">
        <v>656</v>
      </c>
      <c r="C823" s="145">
        <v>55</v>
      </c>
      <c r="D823" s="144" t="s">
        <v>632</v>
      </c>
      <c r="E823" s="145">
        <v>31</v>
      </c>
      <c r="F823" s="151">
        <v>20437</v>
      </c>
      <c r="G823" s="151">
        <v>0</v>
      </c>
      <c r="H823" s="151">
        <v>0</v>
      </c>
      <c r="I823" s="151">
        <v>0</v>
      </c>
      <c r="J823" s="151">
        <v>2</v>
      </c>
      <c r="K823" s="151">
        <v>12</v>
      </c>
      <c r="L823" s="151">
        <v>43</v>
      </c>
      <c r="M823" s="151">
        <v>108</v>
      </c>
      <c r="N823" s="151">
        <v>190</v>
      </c>
      <c r="O823" s="151">
        <v>508</v>
      </c>
      <c r="P823" s="151">
        <v>1496</v>
      </c>
      <c r="Q823" s="151">
        <v>4250</v>
      </c>
      <c r="R823" s="151">
        <v>7354</v>
      </c>
      <c r="S823" s="151">
        <v>4743</v>
      </c>
      <c r="T823" s="151">
        <v>1413</v>
      </c>
      <c r="U823" s="151">
        <v>242</v>
      </c>
      <c r="V823" s="151">
        <v>54</v>
      </c>
      <c r="W823" s="151">
        <v>12</v>
      </c>
      <c r="X823" s="151">
        <v>9</v>
      </c>
      <c r="Y823" s="151">
        <v>1</v>
      </c>
      <c r="Z823" s="145">
        <v>57.11</v>
      </c>
      <c r="AA823" s="152">
        <v>0.31677839213191761</v>
      </c>
      <c r="AB823" s="152">
        <v>8.4699319861036362E-2</v>
      </c>
      <c r="AC823" s="145" t="s">
        <v>643</v>
      </c>
      <c r="AD823" s="145" t="s">
        <v>634</v>
      </c>
      <c r="AE823" s="145">
        <v>63.52</v>
      </c>
    </row>
    <row r="824" spans="1:31" x14ac:dyDescent="0.2">
      <c r="A824" s="142" t="s">
        <v>161</v>
      </c>
      <c r="B824" s="143" t="s">
        <v>655</v>
      </c>
      <c r="C824" s="145">
        <v>55</v>
      </c>
      <c r="D824" s="144" t="s">
        <v>630</v>
      </c>
      <c r="E824" s="145">
        <v>31</v>
      </c>
      <c r="F824" s="151">
        <v>41754</v>
      </c>
      <c r="G824" s="151">
        <v>0</v>
      </c>
      <c r="H824" s="151">
        <v>2</v>
      </c>
      <c r="I824" s="151">
        <v>3</v>
      </c>
      <c r="J824" s="151">
        <v>6</v>
      </c>
      <c r="K824" s="151">
        <v>18</v>
      </c>
      <c r="L824" s="151">
        <v>80</v>
      </c>
      <c r="M824" s="151">
        <v>292</v>
      </c>
      <c r="N824" s="151">
        <v>1462</v>
      </c>
      <c r="O824" s="151">
        <v>5778</v>
      </c>
      <c r="P824" s="151">
        <v>12561</v>
      </c>
      <c r="Q824" s="151">
        <v>13251</v>
      </c>
      <c r="R824" s="151">
        <v>6389</v>
      </c>
      <c r="S824" s="151">
        <v>1492</v>
      </c>
      <c r="T824" s="151">
        <v>296</v>
      </c>
      <c r="U824" s="151">
        <v>85</v>
      </c>
      <c r="V824" s="151">
        <v>22</v>
      </c>
      <c r="W824" s="151">
        <v>11</v>
      </c>
      <c r="X824" s="151">
        <v>6</v>
      </c>
      <c r="Y824" s="151">
        <v>0</v>
      </c>
      <c r="Z824" s="145">
        <v>50.22</v>
      </c>
      <c r="AA824" s="152">
        <v>4.5792019926234613E-2</v>
      </c>
      <c r="AB824" s="152">
        <v>1.0058916510992959E-2</v>
      </c>
      <c r="AC824" s="145" t="s">
        <v>636</v>
      </c>
      <c r="AD824" s="145" t="s">
        <v>637</v>
      </c>
      <c r="AE824" s="145">
        <v>56.56</v>
      </c>
    </row>
    <row r="825" spans="1:31" x14ac:dyDescent="0.2">
      <c r="A825" s="142" t="s">
        <v>161</v>
      </c>
      <c r="B825" s="143" t="s">
        <v>656</v>
      </c>
      <c r="C825" s="145">
        <v>55</v>
      </c>
      <c r="D825" s="144" t="s">
        <v>630</v>
      </c>
      <c r="E825" s="145">
        <v>31</v>
      </c>
      <c r="F825" s="151">
        <v>42036</v>
      </c>
      <c r="G825" s="151">
        <v>0</v>
      </c>
      <c r="H825" s="151">
        <v>1</v>
      </c>
      <c r="I825" s="151">
        <v>5</v>
      </c>
      <c r="J825" s="151">
        <v>8</v>
      </c>
      <c r="K825" s="151">
        <v>18</v>
      </c>
      <c r="L825" s="151">
        <v>240</v>
      </c>
      <c r="M825" s="151">
        <v>2856</v>
      </c>
      <c r="N825" s="151">
        <v>9005</v>
      </c>
      <c r="O825" s="151">
        <v>12524</v>
      </c>
      <c r="P825" s="151">
        <v>10819</v>
      </c>
      <c r="Q825" s="151">
        <v>5061</v>
      </c>
      <c r="R825" s="151">
        <v>1176</v>
      </c>
      <c r="S825" s="151">
        <v>256</v>
      </c>
      <c r="T825" s="151">
        <v>54</v>
      </c>
      <c r="U825" s="151">
        <v>10</v>
      </c>
      <c r="V825" s="151">
        <v>2</v>
      </c>
      <c r="W825" s="151">
        <v>0</v>
      </c>
      <c r="X825" s="151">
        <v>1</v>
      </c>
      <c r="Y825" s="151">
        <v>0</v>
      </c>
      <c r="Z825" s="145">
        <v>43.77</v>
      </c>
      <c r="AA825" s="152">
        <v>7.6838899990484344E-3</v>
      </c>
      <c r="AB825" s="152">
        <v>1.5938719193072605E-3</v>
      </c>
      <c r="AC825" s="145" t="s">
        <v>641</v>
      </c>
      <c r="AD825" s="145" t="s">
        <v>641</v>
      </c>
      <c r="AE825" s="145">
        <v>50.25</v>
      </c>
    </row>
    <row r="826" spans="1:31" x14ac:dyDescent="0.2">
      <c r="A826" s="142" t="s">
        <v>161</v>
      </c>
      <c r="B826" s="143" t="s">
        <v>655</v>
      </c>
      <c r="C826" s="145">
        <v>55</v>
      </c>
      <c r="D826" s="144" t="s">
        <v>631</v>
      </c>
      <c r="E826" s="145">
        <v>29</v>
      </c>
      <c r="F826" s="151">
        <v>36645</v>
      </c>
      <c r="G826" s="151">
        <v>0</v>
      </c>
      <c r="H826" s="151">
        <v>0</v>
      </c>
      <c r="I826" s="151">
        <v>2</v>
      </c>
      <c r="J826" s="151">
        <v>7</v>
      </c>
      <c r="K826" s="151">
        <v>7</v>
      </c>
      <c r="L826" s="151">
        <v>42</v>
      </c>
      <c r="M826" s="151">
        <v>275</v>
      </c>
      <c r="N826" s="151">
        <v>1246</v>
      </c>
      <c r="O826" s="151">
        <v>5347</v>
      </c>
      <c r="P826" s="151">
        <v>11284</v>
      </c>
      <c r="Q826" s="151">
        <v>11484</v>
      </c>
      <c r="R826" s="151">
        <v>5355</v>
      </c>
      <c r="S826" s="151">
        <v>1206</v>
      </c>
      <c r="T826" s="151">
        <v>268</v>
      </c>
      <c r="U826" s="151">
        <v>83</v>
      </c>
      <c r="V826" s="151">
        <v>22</v>
      </c>
      <c r="W826" s="151">
        <v>10</v>
      </c>
      <c r="X826" s="151">
        <v>5</v>
      </c>
      <c r="Y826" s="151">
        <v>2</v>
      </c>
      <c r="Z826" s="145">
        <v>50.09</v>
      </c>
      <c r="AA826" s="152">
        <v>4.355300859598854E-2</v>
      </c>
      <c r="AB826" s="152">
        <v>1.0642652476463364E-2</v>
      </c>
      <c r="AC826" s="145" t="s">
        <v>643</v>
      </c>
      <c r="AD826" s="145" t="s">
        <v>635</v>
      </c>
      <c r="AE826" s="145">
        <v>56.33</v>
      </c>
    </row>
    <row r="827" spans="1:31" x14ac:dyDescent="0.2">
      <c r="A827" s="142" t="s">
        <v>161</v>
      </c>
      <c r="B827" s="143" t="s">
        <v>656</v>
      </c>
      <c r="C827" s="145">
        <v>55</v>
      </c>
      <c r="D827" s="144" t="s">
        <v>631</v>
      </c>
      <c r="E827" s="145">
        <v>29</v>
      </c>
      <c r="F827" s="151">
        <v>36866</v>
      </c>
      <c r="G827" s="151">
        <v>0</v>
      </c>
      <c r="H827" s="151">
        <v>2</v>
      </c>
      <c r="I827" s="151">
        <v>1</v>
      </c>
      <c r="J827" s="151">
        <v>6</v>
      </c>
      <c r="K827" s="151">
        <v>19</v>
      </c>
      <c r="L827" s="151">
        <v>205</v>
      </c>
      <c r="M827" s="151">
        <v>2354</v>
      </c>
      <c r="N827" s="151">
        <v>8118</v>
      </c>
      <c r="O827" s="151">
        <v>11570</v>
      </c>
      <c r="P827" s="151">
        <v>9241</v>
      </c>
      <c r="Q827" s="151">
        <v>4049</v>
      </c>
      <c r="R827" s="151">
        <v>1015</v>
      </c>
      <c r="S827" s="151">
        <v>223</v>
      </c>
      <c r="T827" s="151">
        <v>47</v>
      </c>
      <c r="U827" s="151">
        <v>11</v>
      </c>
      <c r="V827" s="151">
        <v>3</v>
      </c>
      <c r="W827" s="151">
        <v>2</v>
      </c>
      <c r="X827" s="151">
        <v>0</v>
      </c>
      <c r="Y827" s="151">
        <v>0</v>
      </c>
      <c r="Z827" s="145">
        <v>43.64</v>
      </c>
      <c r="AA827" s="152">
        <v>7.7578256387999785E-3</v>
      </c>
      <c r="AB827" s="152">
        <v>1.7088916616937015E-3</v>
      </c>
      <c r="AC827" s="145" t="s">
        <v>640</v>
      </c>
      <c r="AD827" s="145" t="s">
        <v>641</v>
      </c>
      <c r="AE827" s="145">
        <v>49.8</v>
      </c>
    </row>
    <row r="828" spans="1:31" x14ac:dyDescent="0.2">
      <c r="A828" s="142" t="s">
        <v>161</v>
      </c>
      <c r="B828" s="143" t="s">
        <v>655</v>
      </c>
      <c r="C828" s="145">
        <v>55</v>
      </c>
      <c r="D828" s="144" t="s">
        <v>632</v>
      </c>
      <c r="E828" s="145">
        <v>31</v>
      </c>
      <c r="F828" s="151">
        <v>34967</v>
      </c>
      <c r="G828" s="151">
        <v>1</v>
      </c>
      <c r="H828" s="151">
        <v>0</v>
      </c>
      <c r="I828" s="151">
        <v>2</v>
      </c>
      <c r="J828" s="151">
        <v>6</v>
      </c>
      <c r="K828" s="151">
        <v>22</v>
      </c>
      <c r="L828" s="151">
        <v>88</v>
      </c>
      <c r="M828" s="151">
        <v>488</v>
      </c>
      <c r="N828" s="151">
        <v>1920</v>
      </c>
      <c r="O828" s="151">
        <v>6096</v>
      </c>
      <c r="P828" s="151">
        <v>10916</v>
      </c>
      <c r="Q828" s="151">
        <v>9949</v>
      </c>
      <c r="R828" s="151">
        <v>4264</v>
      </c>
      <c r="S828" s="151">
        <v>934</v>
      </c>
      <c r="T828" s="151">
        <v>190</v>
      </c>
      <c r="U828" s="151">
        <v>58</v>
      </c>
      <c r="V828" s="151">
        <v>20</v>
      </c>
      <c r="W828" s="151">
        <v>11</v>
      </c>
      <c r="X828" s="151">
        <v>1</v>
      </c>
      <c r="Y828" s="151">
        <v>1</v>
      </c>
      <c r="Z828" s="145">
        <v>49.07</v>
      </c>
      <c r="AA828" s="152">
        <v>3.4747047215946465E-2</v>
      </c>
      <c r="AB828" s="152">
        <v>8.0361483684616916E-3</v>
      </c>
      <c r="AC828" s="145" t="s">
        <v>635</v>
      </c>
      <c r="AD828" s="145" t="s">
        <v>635</v>
      </c>
      <c r="AE828" s="145">
        <v>55.27</v>
      </c>
    </row>
    <row r="829" spans="1:31" x14ac:dyDescent="0.2">
      <c r="A829" s="142" t="s">
        <v>161</v>
      </c>
      <c r="B829" s="143" t="s">
        <v>656</v>
      </c>
      <c r="C829" s="145">
        <v>55</v>
      </c>
      <c r="D829" s="144" t="s">
        <v>632</v>
      </c>
      <c r="E829" s="145">
        <v>31</v>
      </c>
      <c r="F829" s="151">
        <v>35331</v>
      </c>
      <c r="G829" s="151">
        <v>0</v>
      </c>
      <c r="H829" s="151">
        <v>1</v>
      </c>
      <c r="I829" s="151">
        <v>0</v>
      </c>
      <c r="J829" s="151">
        <v>7</v>
      </c>
      <c r="K829" s="151">
        <v>52</v>
      </c>
      <c r="L829" s="151">
        <v>442</v>
      </c>
      <c r="M829" s="151">
        <v>3182</v>
      </c>
      <c r="N829" s="151">
        <v>8443</v>
      </c>
      <c r="O829" s="151">
        <v>10823</v>
      </c>
      <c r="P829" s="151">
        <v>7925</v>
      </c>
      <c r="Q829" s="151">
        <v>3405</v>
      </c>
      <c r="R829" s="151">
        <v>827</v>
      </c>
      <c r="S829" s="151">
        <v>175</v>
      </c>
      <c r="T829" s="151">
        <v>25</v>
      </c>
      <c r="U829" s="151">
        <v>17</v>
      </c>
      <c r="V829" s="151">
        <v>5</v>
      </c>
      <c r="W829" s="151">
        <v>2</v>
      </c>
      <c r="X829" s="151">
        <v>0</v>
      </c>
      <c r="Y829" s="151">
        <v>0</v>
      </c>
      <c r="Z829" s="145">
        <v>42.81</v>
      </c>
      <c r="AA829" s="152">
        <v>6.3400413234836264E-3</v>
      </c>
      <c r="AB829" s="152">
        <v>1.3868840395120433E-3</v>
      </c>
      <c r="AC829" s="145" t="s">
        <v>640</v>
      </c>
      <c r="AD829" s="145" t="s">
        <v>634</v>
      </c>
      <c r="AE829" s="145">
        <v>49.38</v>
      </c>
    </row>
    <row r="830" spans="1:31" x14ac:dyDescent="0.2">
      <c r="A830" s="142" t="s">
        <v>93</v>
      </c>
      <c r="B830" s="143" t="s">
        <v>657</v>
      </c>
      <c r="C830" s="145">
        <v>40</v>
      </c>
      <c r="D830" s="144" t="s">
        <v>630</v>
      </c>
      <c r="E830" s="145">
        <v>31</v>
      </c>
      <c r="F830" s="151">
        <v>905994</v>
      </c>
      <c r="G830" s="151">
        <v>204</v>
      </c>
      <c r="H830" s="151">
        <v>259</v>
      </c>
      <c r="I830" s="151">
        <v>201</v>
      </c>
      <c r="J830" s="151">
        <v>358</v>
      </c>
      <c r="K830" s="151">
        <v>1968</v>
      </c>
      <c r="L830" s="151">
        <v>18827</v>
      </c>
      <c r="M830" s="151">
        <v>147430</v>
      </c>
      <c r="N830" s="151">
        <v>405142</v>
      </c>
      <c r="O830" s="151">
        <v>283049</v>
      </c>
      <c r="P830" s="151">
        <v>42836</v>
      </c>
      <c r="Q830" s="151">
        <v>4671</v>
      </c>
      <c r="R830" s="151">
        <v>785</v>
      </c>
      <c r="S830" s="151">
        <v>172</v>
      </c>
      <c r="T830" s="151">
        <v>66</v>
      </c>
      <c r="U830" s="151">
        <v>15</v>
      </c>
      <c r="V830" s="151">
        <v>8</v>
      </c>
      <c r="W830" s="151">
        <v>3</v>
      </c>
      <c r="X830" s="151">
        <v>0</v>
      </c>
      <c r="Y830" s="151">
        <v>0</v>
      </c>
      <c r="Z830" s="145">
        <v>38.6</v>
      </c>
      <c r="AA830" s="152">
        <v>5.3594173912851518E-2</v>
      </c>
      <c r="AB830" s="152">
        <v>6.3135075949730356E-3</v>
      </c>
      <c r="AC830" s="145" t="s">
        <v>639</v>
      </c>
      <c r="AD830" s="145" t="s">
        <v>644</v>
      </c>
      <c r="AE830" s="145">
        <v>43.39</v>
      </c>
    </row>
    <row r="831" spans="1:31" x14ac:dyDescent="0.2">
      <c r="A831" s="142" t="s">
        <v>93</v>
      </c>
      <c r="B831" s="143" t="s">
        <v>658</v>
      </c>
      <c r="C831" s="145">
        <v>40</v>
      </c>
      <c r="D831" s="144" t="s">
        <v>630</v>
      </c>
      <c r="E831" s="145">
        <v>31</v>
      </c>
      <c r="F831" s="151">
        <v>891620</v>
      </c>
      <c r="G831" s="151">
        <v>958</v>
      </c>
      <c r="H831" s="151">
        <v>1269</v>
      </c>
      <c r="I831" s="151">
        <v>436</v>
      </c>
      <c r="J831" s="151">
        <v>638</v>
      </c>
      <c r="K831" s="151">
        <v>1522</v>
      </c>
      <c r="L831" s="151">
        <v>7025</v>
      </c>
      <c r="M831" s="151">
        <v>59470</v>
      </c>
      <c r="N831" s="151">
        <v>301940</v>
      </c>
      <c r="O831" s="151">
        <v>378695</v>
      </c>
      <c r="P831" s="151">
        <v>113471</v>
      </c>
      <c r="Q831" s="151">
        <v>20313</v>
      </c>
      <c r="R831" s="151">
        <v>3870</v>
      </c>
      <c r="S831" s="151">
        <v>1230</v>
      </c>
      <c r="T831" s="151">
        <v>445</v>
      </c>
      <c r="U831" s="151">
        <v>188</v>
      </c>
      <c r="V831" s="151">
        <v>81</v>
      </c>
      <c r="W831" s="151">
        <v>46</v>
      </c>
      <c r="X831" s="151">
        <v>16</v>
      </c>
      <c r="Y831" s="151">
        <v>7</v>
      </c>
      <c r="Z831" s="145">
        <v>40.89</v>
      </c>
      <c r="AA831" s="152">
        <v>0.15664408604562483</v>
      </c>
      <c r="AB831" s="152">
        <v>2.9380229245642764E-2</v>
      </c>
      <c r="AC831" s="145" t="s">
        <v>643</v>
      </c>
      <c r="AD831" s="145" t="s">
        <v>643</v>
      </c>
      <c r="AE831" s="145">
        <v>45.26</v>
      </c>
    </row>
    <row r="832" spans="1:31" x14ac:dyDescent="0.2">
      <c r="A832" s="142" t="s">
        <v>93</v>
      </c>
      <c r="B832" s="143" t="s">
        <v>657</v>
      </c>
      <c r="C832" s="145">
        <v>40</v>
      </c>
      <c r="D832" s="144" t="s">
        <v>631</v>
      </c>
      <c r="E832" s="145">
        <v>29</v>
      </c>
      <c r="F832" s="151">
        <v>801244</v>
      </c>
      <c r="G832" s="151">
        <v>166</v>
      </c>
      <c r="H832" s="151">
        <v>238</v>
      </c>
      <c r="I832" s="151">
        <v>90</v>
      </c>
      <c r="J832" s="151">
        <v>191</v>
      </c>
      <c r="K832" s="151">
        <v>1288</v>
      </c>
      <c r="L832" s="151">
        <v>16572</v>
      </c>
      <c r="M832" s="151">
        <v>136049</v>
      </c>
      <c r="N832" s="151">
        <v>359490</v>
      </c>
      <c r="O832" s="151">
        <v>245010</v>
      </c>
      <c r="P832" s="151">
        <v>37319</v>
      </c>
      <c r="Q832" s="151">
        <v>3944</v>
      </c>
      <c r="R832" s="151">
        <v>639</v>
      </c>
      <c r="S832" s="151">
        <v>146</v>
      </c>
      <c r="T832" s="151">
        <v>62</v>
      </c>
      <c r="U832" s="151">
        <v>25</v>
      </c>
      <c r="V832" s="151">
        <v>10</v>
      </c>
      <c r="W832" s="151">
        <v>2</v>
      </c>
      <c r="X832" s="151">
        <v>2</v>
      </c>
      <c r="Y832" s="151">
        <v>1</v>
      </c>
      <c r="Z832" s="145">
        <v>38.54</v>
      </c>
      <c r="AA832" s="152">
        <v>5.2605698139393246E-2</v>
      </c>
      <c r="AB832" s="152">
        <v>6.0293743229278473E-3</v>
      </c>
      <c r="AC832" s="145" t="s">
        <v>644</v>
      </c>
      <c r="AD832" s="145" t="s">
        <v>644</v>
      </c>
      <c r="AE832" s="145">
        <v>43.34</v>
      </c>
    </row>
    <row r="833" spans="1:31" x14ac:dyDescent="0.2">
      <c r="A833" s="142" t="s">
        <v>93</v>
      </c>
      <c r="B833" s="143" t="s">
        <v>658</v>
      </c>
      <c r="C833" s="145">
        <v>40</v>
      </c>
      <c r="D833" s="144" t="s">
        <v>631</v>
      </c>
      <c r="E833" s="145">
        <v>29</v>
      </c>
      <c r="F833" s="151">
        <v>787718</v>
      </c>
      <c r="G833" s="151">
        <v>823</v>
      </c>
      <c r="H833" s="151">
        <v>1219</v>
      </c>
      <c r="I833" s="151">
        <v>656</v>
      </c>
      <c r="J833" s="151">
        <v>814</v>
      </c>
      <c r="K833" s="151">
        <v>1814</v>
      </c>
      <c r="L833" s="151">
        <v>7880</v>
      </c>
      <c r="M833" s="151">
        <v>57752</v>
      </c>
      <c r="N833" s="151">
        <v>267686</v>
      </c>
      <c r="O833" s="151">
        <v>328259</v>
      </c>
      <c r="P833" s="151">
        <v>98168</v>
      </c>
      <c r="Q833" s="151">
        <v>17569</v>
      </c>
      <c r="R833" s="151">
        <v>3331</v>
      </c>
      <c r="S833" s="151">
        <v>1085</v>
      </c>
      <c r="T833" s="151">
        <v>382</v>
      </c>
      <c r="U833" s="151">
        <v>182</v>
      </c>
      <c r="V833" s="151">
        <v>50</v>
      </c>
      <c r="W833" s="151">
        <v>32</v>
      </c>
      <c r="X833" s="151">
        <v>9</v>
      </c>
      <c r="Y833" s="151">
        <v>7</v>
      </c>
      <c r="Z833" s="145">
        <v>40.74</v>
      </c>
      <c r="AA833" s="152">
        <v>0.15337341535930371</v>
      </c>
      <c r="AB833" s="152">
        <v>2.8750136470158102E-2</v>
      </c>
      <c r="AC833" s="145" t="s">
        <v>641</v>
      </c>
      <c r="AD833" s="145" t="s">
        <v>641</v>
      </c>
      <c r="AE833" s="145">
        <v>45.13</v>
      </c>
    </row>
    <row r="834" spans="1:31" x14ac:dyDescent="0.2">
      <c r="A834" s="142" t="s">
        <v>93</v>
      </c>
      <c r="B834" s="143" t="s">
        <v>657</v>
      </c>
      <c r="C834" s="145">
        <v>40</v>
      </c>
      <c r="D834" s="144" t="s">
        <v>632</v>
      </c>
      <c r="E834" s="145">
        <v>31</v>
      </c>
      <c r="F834" s="151">
        <v>822249</v>
      </c>
      <c r="G834" s="151">
        <v>199</v>
      </c>
      <c r="H834" s="151">
        <v>228</v>
      </c>
      <c r="I834" s="151">
        <v>131</v>
      </c>
      <c r="J834" s="151">
        <v>304</v>
      </c>
      <c r="K834" s="151">
        <v>3050</v>
      </c>
      <c r="L834" s="151">
        <v>30771</v>
      </c>
      <c r="M834" s="151">
        <v>182811</v>
      </c>
      <c r="N834" s="151">
        <v>372554</v>
      </c>
      <c r="O834" s="151">
        <v>202332</v>
      </c>
      <c r="P834" s="151">
        <v>26283</v>
      </c>
      <c r="Q834" s="151">
        <v>2889</v>
      </c>
      <c r="R834" s="151">
        <v>492</v>
      </c>
      <c r="S834" s="151">
        <v>127</v>
      </c>
      <c r="T834" s="151">
        <v>47</v>
      </c>
      <c r="U834" s="151">
        <v>20</v>
      </c>
      <c r="V834" s="151">
        <v>5</v>
      </c>
      <c r="W834" s="151">
        <v>5</v>
      </c>
      <c r="X834" s="151">
        <v>1</v>
      </c>
      <c r="Y834" s="151">
        <v>0</v>
      </c>
      <c r="Z834" s="145">
        <v>37.6</v>
      </c>
      <c r="AA834" s="152">
        <v>3.6325979113382929E-2</v>
      </c>
      <c r="AB834" s="152">
        <v>4.3612093173722314E-3</v>
      </c>
      <c r="AC834" s="145" t="s">
        <v>644</v>
      </c>
      <c r="AD834" s="145" t="s">
        <v>644</v>
      </c>
      <c r="AE834" s="145">
        <v>42.64</v>
      </c>
    </row>
    <row r="835" spans="1:31" x14ac:dyDescent="0.2">
      <c r="A835" s="142" t="s">
        <v>93</v>
      </c>
      <c r="B835" s="143" t="s">
        <v>658</v>
      </c>
      <c r="C835" s="145">
        <v>40</v>
      </c>
      <c r="D835" s="144" t="s">
        <v>632</v>
      </c>
      <c r="E835" s="145">
        <v>31</v>
      </c>
      <c r="F835" s="151">
        <v>810164</v>
      </c>
      <c r="G835" s="151">
        <v>948</v>
      </c>
      <c r="H835" s="151">
        <v>1224</v>
      </c>
      <c r="I835" s="151">
        <v>329</v>
      </c>
      <c r="J835" s="151">
        <v>689</v>
      </c>
      <c r="K835" s="151">
        <v>3635</v>
      </c>
      <c r="L835" s="151">
        <v>15902</v>
      </c>
      <c r="M835" s="151">
        <v>83400</v>
      </c>
      <c r="N835" s="151">
        <v>298949</v>
      </c>
      <c r="O835" s="151">
        <v>307377</v>
      </c>
      <c r="P835" s="151">
        <v>79620</v>
      </c>
      <c r="Q835" s="151">
        <v>13722</v>
      </c>
      <c r="R835" s="151">
        <v>2763</v>
      </c>
      <c r="S835" s="151">
        <v>993</v>
      </c>
      <c r="T835" s="151">
        <v>347</v>
      </c>
      <c r="U835" s="151">
        <v>149</v>
      </c>
      <c r="V835" s="151">
        <v>61</v>
      </c>
      <c r="W835" s="151">
        <v>32</v>
      </c>
      <c r="X835" s="151">
        <v>15</v>
      </c>
      <c r="Y835" s="151">
        <v>9</v>
      </c>
      <c r="Z835" s="145">
        <v>39.92</v>
      </c>
      <c r="AA835" s="152">
        <v>0.12060644511481626</v>
      </c>
      <c r="AB835" s="152">
        <v>2.233004675596546E-2</v>
      </c>
      <c r="AC835" s="145" t="s">
        <v>634</v>
      </c>
      <c r="AD835" s="145" t="s">
        <v>634</v>
      </c>
      <c r="AE835" s="145">
        <v>44.52</v>
      </c>
    </row>
    <row r="836" spans="1:31" x14ac:dyDescent="0.2">
      <c r="A836" s="142" t="s">
        <v>94</v>
      </c>
      <c r="B836" s="143" t="s">
        <v>657</v>
      </c>
      <c r="C836" s="145">
        <v>35</v>
      </c>
      <c r="D836" s="144" t="s">
        <v>630</v>
      </c>
      <c r="E836" s="145">
        <v>22</v>
      </c>
      <c r="F836" s="151">
        <v>255335</v>
      </c>
      <c r="G836" s="151">
        <v>11</v>
      </c>
      <c r="H836" s="151">
        <v>78</v>
      </c>
      <c r="I836" s="151">
        <v>478</v>
      </c>
      <c r="J836" s="151">
        <v>2484</v>
      </c>
      <c r="K836" s="151">
        <v>8704</v>
      </c>
      <c r="L836" s="151">
        <v>18278</v>
      </c>
      <c r="M836" s="151">
        <v>46841</v>
      </c>
      <c r="N836" s="151">
        <v>89077</v>
      </c>
      <c r="O836" s="151">
        <v>68845</v>
      </c>
      <c r="P836" s="151">
        <v>17796</v>
      </c>
      <c r="Q836" s="151">
        <v>2432</v>
      </c>
      <c r="R836" s="151">
        <v>262</v>
      </c>
      <c r="S836" s="151">
        <v>42</v>
      </c>
      <c r="T836" s="151">
        <v>6</v>
      </c>
      <c r="U836" s="151">
        <v>1</v>
      </c>
      <c r="V836" s="151">
        <v>0</v>
      </c>
      <c r="W836" s="151">
        <v>0</v>
      </c>
      <c r="X836" s="151">
        <v>0</v>
      </c>
      <c r="Y836" s="151">
        <v>0</v>
      </c>
      <c r="Z836" s="145">
        <v>37.369999999999997</v>
      </c>
      <c r="AA836" s="152">
        <v>0.35006560009399418</v>
      </c>
      <c r="AB836" s="152">
        <v>8.0439422719172857E-2</v>
      </c>
      <c r="AC836" s="145" t="s">
        <v>637</v>
      </c>
      <c r="AD836" s="145" t="s">
        <v>637</v>
      </c>
      <c r="AE836" s="145">
        <v>43.64</v>
      </c>
    </row>
    <row r="837" spans="1:31" x14ac:dyDescent="0.2">
      <c r="A837" s="142" t="s">
        <v>94</v>
      </c>
      <c r="B837" s="143" t="s">
        <v>658</v>
      </c>
      <c r="C837" s="145">
        <v>35</v>
      </c>
      <c r="D837" s="144" t="s">
        <v>630</v>
      </c>
      <c r="E837" s="145">
        <v>22</v>
      </c>
      <c r="F837" s="151">
        <v>244132</v>
      </c>
      <c r="G837" s="151">
        <v>22</v>
      </c>
      <c r="H837" s="151">
        <v>204</v>
      </c>
      <c r="I837" s="151">
        <v>596</v>
      </c>
      <c r="J837" s="151">
        <v>2863</v>
      </c>
      <c r="K837" s="151">
        <v>11359</v>
      </c>
      <c r="L837" s="151">
        <v>26388</v>
      </c>
      <c r="M837" s="151">
        <v>50676</v>
      </c>
      <c r="N837" s="151">
        <v>70389</v>
      </c>
      <c r="O837" s="151">
        <v>53502</v>
      </c>
      <c r="P837" s="151">
        <v>21570</v>
      </c>
      <c r="Q837" s="151">
        <v>5051</v>
      </c>
      <c r="R837" s="151">
        <v>1076</v>
      </c>
      <c r="S837" s="151">
        <v>276</v>
      </c>
      <c r="T837" s="151">
        <v>91</v>
      </c>
      <c r="U837" s="151">
        <v>37</v>
      </c>
      <c r="V837" s="151">
        <v>20</v>
      </c>
      <c r="W837" s="151">
        <v>9</v>
      </c>
      <c r="X837" s="151">
        <v>3</v>
      </c>
      <c r="Y837" s="151">
        <v>0</v>
      </c>
      <c r="Z837" s="145">
        <v>36.840000000000003</v>
      </c>
      <c r="AA837" s="152">
        <v>0.33438877328658267</v>
      </c>
      <c r="AB837" s="152">
        <v>0.11523683908705126</v>
      </c>
      <c r="AC837" s="145" t="s">
        <v>637</v>
      </c>
      <c r="AD837" s="145" t="s">
        <v>636</v>
      </c>
      <c r="AE837" s="145">
        <v>44.12</v>
      </c>
    </row>
    <row r="838" spans="1:31" x14ac:dyDescent="0.2">
      <c r="A838" s="142" t="s">
        <v>94</v>
      </c>
      <c r="B838" s="143" t="s">
        <v>657</v>
      </c>
      <c r="C838" s="145">
        <v>35</v>
      </c>
      <c r="D838" s="144" t="s">
        <v>631</v>
      </c>
      <c r="E838" s="145">
        <v>23</v>
      </c>
      <c r="F838" s="151">
        <v>252294</v>
      </c>
      <c r="G838" s="151">
        <v>8</v>
      </c>
      <c r="H838" s="151">
        <v>80</v>
      </c>
      <c r="I838" s="151">
        <v>801</v>
      </c>
      <c r="J838" s="151">
        <v>1986</v>
      </c>
      <c r="K838" s="151">
        <v>5904</v>
      </c>
      <c r="L838" s="151">
        <v>15333</v>
      </c>
      <c r="M838" s="151">
        <v>44194</v>
      </c>
      <c r="N838" s="151">
        <v>88662</v>
      </c>
      <c r="O838" s="151">
        <v>72321</v>
      </c>
      <c r="P838" s="151">
        <v>19882</v>
      </c>
      <c r="Q838" s="151">
        <v>2754</v>
      </c>
      <c r="R838" s="151">
        <v>308</v>
      </c>
      <c r="S838" s="151">
        <v>45</v>
      </c>
      <c r="T838" s="151">
        <v>10</v>
      </c>
      <c r="U838" s="151">
        <v>3</v>
      </c>
      <c r="V838" s="151">
        <v>3</v>
      </c>
      <c r="W838" s="151">
        <v>0</v>
      </c>
      <c r="X838" s="151">
        <v>0</v>
      </c>
      <c r="Y838" s="151">
        <v>0</v>
      </c>
      <c r="Z838" s="145">
        <v>37.880000000000003</v>
      </c>
      <c r="AA838" s="152">
        <v>0.377836967981799</v>
      </c>
      <c r="AB838" s="152">
        <v>9.1183302020658441E-2</v>
      </c>
      <c r="AC838" s="145" t="s">
        <v>645</v>
      </c>
      <c r="AD838" s="145" t="s">
        <v>645</v>
      </c>
      <c r="AE838" s="145">
        <v>43.89</v>
      </c>
    </row>
    <row r="839" spans="1:31" x14ac:dyDescent="0.2">
      <c r="A839" s="142" t="s">
        <v>94</v>
      </c>
      <c r="B839" s="143" t="s">
        <v>658</v>
      </c>
      <c r="C839" s="145">
        <v>35</v>
      </c>
      <c r="D839" s="144" t="s">
        <v>631</v>
      </c>
      <c r="E839" s="145">
        <v>23</v>
      </c>
      <c r="F839" s="151">
        <v>242998</v>
      </c>
      <c r="G839" s="151">
        <v>5</v>
      </c>
      <c r="H839" s="151">
        <v>108</v>
      </c>
      <c r="I839" s="151">
        <v>652</v>
      </c>
      <c r="J839" s="151">
        <v>3236</v>
      </c>
      <c r="K839" s="151">
        <v>10717</v>
      </c>
      <c r="L839" s="151">
        <v>24401</v>
      </c>
      <c r="M839" s="151">
        <v>47615</v>
      </c>
      <c r="N839" s="151">
        <v>69244</v>
      </c>
      <c r="O839" s="151">
        <v>57229</v>
      </c>
      <c r="P839" s="151">
        <v>22637</v>
      </c>
      <c r="Q839" s="151">
        <v>5478</v>
      </c>
      <c r="R839" s="151">
        <v>1186</v>
      </c>
      <c r="S839" s="151">
        <v>294</v>
      </c>
      <c r="T839" s="151">
        <v>110</v>
      </c>
      <c r="U839" s="151">
        <v>52</v>
      </c>
      <c r="V839" s="151">
        <v>23</v>
      </c>
      <c r="W839" s="151">
        <v>6</v>
      </c>
      <c r="X839" s="151">
        <v>4</v>
      </c>
      <c r="Y839" s="151">
        <v>1</v>
      </c>
      <c r="Z839" s="145">
        <v>37.159999999999997</v>
      </c>
      <c r="AA839" s="152">
        <v>0.35810994329171436</v>
      </c>
      <c r="AB839" s="152">
        <v>0.12259771685363666</v>
      </c>
      <c r="AC839" s="145" t="s">
        <v>640</v>
      </c>
      <c r="AD839" s="145" t="s">
        <v>640</v>
      </c>
      <c r="AE839" s="145">
        <v>44.33</v>
      </c>
    </row>
    <row r="840" spans="1:31" x14ac:dyDescent="0.2">
      <c r="A840" s="142" t="s">
        <v>94</v>
      </c>
      <c r="B840" s="143" t="s">
        <v>657</v>
      </c>
      <c r="C840" s="145">
        <v>35</v>
      </c>
      <c r="D840" s="144" t="s">
        <v>632</v>
      </c>
      <c r="E840" s="145">
        <v>31</v>
      </c>
      <c r="F840" s="151">
        <v>328951</v>
      </c>
      <c r="G840" s="151">
        <v>5</v>
      </c>
      <c r="H840" s="151">
        <v>82</v>
      </c>
      <c r="I840" s="151">
        <v>440</v>
      </c>
      <c r="J840" s="151">
        <v>2029</v>
      </c>
      <c r="K840" s="151">
        <v>7341</v>
      </c>
      <c r="L840" s="151">
        <v>19075</v>
      </c>
      <c r="M840" s="151">
        <v>58089</v>
      </c>
      <c r="N840" s="151">
        <v>118551</v>
      </c>
      <c r="O840" s="151">
        <v>94022</v>
      </c>
      <c r="P840" s="151">
        <v>25368</v>
      </c>
      <c r="Q840" s="151">
        <v>3454</v>
      </c>
      <c r="R840" s="151">
        <v>404</v>
      </c>
      <c r="S840" s="151">
        <v>75</v>
      </c>
      <c r="T840" s="151">
        <v>12</v>
      </c>
      <c r="U840" s="151">
        <v>1</v>
      </c>
      <c r="V840" s="151">
        <v>2</v>
      </c>
      <c r="W840" s="151">
        <v>1</v>
      </c>
      <c r="X840" s="151">
        <v>0</v>
      </c>
      <c r="Y840" s="151">
        <v>0</v>
      </c>
      <c r="Z840" s="145">
        <v>37.979999999999997</v>
      </c>
      <c r="AA840" s="152">
        <v>0.37494642059151667</v>
      </c>
      <c r="AB840" s="152">
        <v>8.9122696085435216E-2</v>
      </c>
      <c r="AC840" s="145" t="s">
        <v>637</v>
      </c>
      <c r="AD840" s="145" t="s">
        <v>645</v>
      </c>
      <c r="AE840" s="145">
        <v>43.86</v>
      </c>
    </row>
    <row r="841" spans="1:31" x14ac:dyDescent="0.2">
      <c r="A841" s="142" t="s">
        <v>94</v>
      </c>
      <c r="B841" s="143" t="s">
        <v>658</v>
      </c>
      <c r="C841" s="145">
        <v>35</v>
      </c>
      <c r="D841" s="144" t="s">
        <v>632</v>
      </c>
      <c r="E841" s="145">
        <v>31</v>
      </c>
      <c r="F841" s="151">
        <v>314752</v>
      </c>
      <c r="G841" s="151">
        <v>85</v>
      </c>
      <c r="H841" s="151">
        <v>319</v>
      </c>
      <c r="I841" s="151">
        <v>793</v>
      </c>
      <c r="J841" s="151">
        <v>3595</v>
      </c>
      <c r="K841" s="151">
        <v>13685</v>
      </c>
      <c r="L841" s="151">
        <v>31919</v>
      </c>
      <c r="M841" s="151">
        <v>62277</v>
      </c>
      <c r="N841" s="151">
        <v>91031</v>
      </c>
      <c r="O841" s="151">
        <v>74492</v>
      </c>
      <c r="P841" s="151">
        <v>27990</v>
      </c>
      <c r="Q841" s="151">
        <v>6635</v>
      </c>
      <c r="R841" s="151">
        <v>1361</v>
      </c>
      <c r="S841" s="151">
        <v>365</v>
      </c>
      <c r="T841" s="151">
        <v>119</v>
      </c>
      <c r="U841" s="151">
        <v>50</v>
      </c>
      <c r="V841" s="151">
        <v>21</v>
      </c>
      <c r="W841" s="151">
        <v>10</v>
      </c>
      <c r="X841" s="151">
        <v>4</v>
      </c>
      <c r="Y841" s="151">
        <v>1</v>
      </c>
      <c r="Z841" s="145">
        <v>37.090000000000003</v>
      </c>
      <c r="AA841" s="152">
        <v>0.35281110207401384</v>
      </c>
      <c r="AB841" s="152">
        <v>0.1161422326148841</v>
      </c>
      <c r="AC841" s="145" t="s">
        <v>641</v>
      </c>
      <c r="AD841" s="145" t="s">
        <v>635</v>
      </c>
      <c r="AE841" s="145">
        <v>44.2</v>
      </c>
    </row>
    <row r="842" spans="1:31" x14ac:dyDescent="0.2">
      <c r="A842" s="142" t="s">
        <v>15</v>
      </c>
      <c r="B842" s="143" t="s">
        <v>655</v>
      </c>
      <c r="C842" s="145">
        <v>60</v>
      </c>
      <c r="D842" s="144" t="s">
        <v>630</v>
      </c>
      <c r="E842" s="145">
        <v>31</v>
      </c>
      <c r="F842" s="151">
        <v>85445</v>
      </c>
      <c r="G842" s="151">
        <v>1</v>
      </c>
      <c r="H842" s="151">
        <v>1</v>
      </c>
      <c r="I842" s="151">
        <v>20</v>
      </c>
      <c r="J842" s="151">
        <v>29</v>
      </c>
      <c r="K842" s="151">
        <v>101</v>
      </c>
      <c r="L842" s="151">
        <v>378</v>
      </c>
      <c r="M842" s="151">
        <v>805</v>
      </c>
      <c r="N842" s="151">
        <v>1609</v>
      </c>
      <c r="O842" s="151">
        <v>2603</v>
      </c>
      <c r="P842" s="151">
        <v>3960</v>
      </c>
      <c r="Q842" s="151">
        <v>9205</v>
      </c>
      <c r="R842" s="151">
        <v>21157</v>
      </c>
      <c r="S842" s="151">
        <v>27611</v>
      </c>
      <c r="T842" s="151">
        <v>13734</v>
      </c>
      <c r="U842" s="151">
        <v>3178</v>
      </c>
      <c r="V842" s="151">
        <v>774</v>
      </c>
      <c r="W842" s="151">
        <v>208</v>
      </c>
      <c r="X842" s="151">
        <v>53</v>
      </c>
      <c r="Y842" s="151">
        <v>18</v>
      </c>
      <c r="Z842" s="145">
        <v>59.33</v>
      </c>
      <c r="AA842" s="152">
        <v>0.21025220902334835</v>
      </c>
      <c r="AB842" s="152">
        <v>4.9517233307975889E-2</v>
      </c>
      <c r="AC842" s="145" t="s">
        <v>653</v>
      </c>
      <c r="AD842" s="145" t="s">
        <v>653</v>
      </c>
      <c r="AE842" s="145">
        <v>66.84</v>
      </c>
    </row>
    <row r="843" spans="1:31" x14ac:dyDescent="0.2">
      <c r="A843" s="142" t="s">
        <v>15</v>
      </c>
      <c r="B843" s="143" t="s">
        <v>656</v>
      </c>
      <c r="C843" s="145">
        <v>60</v>
      </c>
      <c r="D843" s="144" t="s">
        <v>630</v>
      </c>
      <c r="E843" s="145">
        <v>31</v>
      </c>
      <c r="F843" s="151">
        <v>92141</v>
      </c>
      <c r="G843" s="151">
        <v>5</v>
      </c>
      <c r="H843" s="151">
        <v>29</v>
      </c>
      <c r="I843" s="151">
        <v>97</v>
      </c>
      <c r="J843" s="151">
        <v>196</v>
      </c>
      <c r="K843" s="151">
        <v>493</v>
      </c>
      <c r="L843" s="151">
        <v>856</v>
      </c>
      <c r="M843" s="151">
        <v>1401</v>
      </c>
      <c r="N843" s="151">
        <v>2520</v>
      </c>
      <c r="O843" s="151">
        <v>4793</v>
      </c>
      <c r="P843" s="151">
        <v>9387</v>
      </c>
      <c r="Q843" s="151">
        <v>14044</v>
      </c>
      <c r="R843" s="151">
        <v>19309</v>
      </c>
      <c r="S843" s="151">
        <v>21265</v>
      </c>
      <c r="T843" s="151">
        <v>13303</v>
      </c>
      <c r="U843" s="151">
        <v>3218</v>
      </c>
      <c r="V843" s="151">
        <v>886</v>
      </c>
      <c r="W843" s="151">
        <v>236</v>
      </c>
      <c r="X843" s="151">
        <v>80</v>
      </c>
      <c r="Y843" s="151">
        <v>23</v>
      </c>
      <c r="Z843" s="145">
        <v>56.86</v>
      </c>
      <c r="AA843" s="152">
        <v>0.19259612984447749</v>
      </c>
      <c r="AB843" s="152">
        <v>4.8219576518596499E-2</v>
      </c>
      <c r="AC843" s="145" t="s">
        <v>636</v>
      </c>
      <c r="AD843" s="145" t="s">
        <v>636</v>
      </c>
      <c r="AE843" s="145">
        <v>66.45</v>
      </c>
    </row>
    <row r="844" spans="1:31" x14ac:dyDescent="0.2">
      <c r="A844" s="142" t="s">
        <v>15</v>
      </c>
      <c r="B844" s="143" t="s">
        <v>655</v>
      </c>
      <c r="C844" s="145">
        <v>60</v>
      </c>
      <c r="D844" s="144" t="s">
        <v>631</v>
      </c>
      <c r="E844" s="145">
        <v>29</v>
      </c>
      <c r="F844" s="151">
        <v>65616</v>
      </c>
      <c r="G844" s="151">
        <v>0</v>
      </c>
      <c r="H844" s="151">
        <v>1</v>
      </c>
      <c r="I844" s="151">
        <v>6</v>
      </c>
      <c r="J844" s="151">
        <v>18</v>
      </c>
      <c r="K844" s="151">
        <v>48</v>
      </c>
      <c r="L844" s="151">
        <v>159</v>
      </c>
      <c r="M844" s="151">
        <v>439</v>
      </c>
      <c r="N844" s="151">
        <v>1061</v>
      </c>
      <c r="O844" s="151">
        <v>1940</v>
      </c>
      <c r="P844" s="151">
        <v>3196</v>
      </c>
      <c r="Q844" s="151">
        <v>6104</v>
      </c>
      <c r="R844" s="151">
        <v>14705</v>
      </c>
      <c r="S844" s="151">
        <v>22305</v>
      </c>
      <c r="T844" s="151">
        <v>11966</v>
      </c>
      <c r="U844" s="151">
        <v>2822</v>
      </c>
      <c r="V844" s="151">
        <v>633</v>
      </c>
      <c r="W844" s="151">
        <v>157</v>
      </c>
      <c r="X844" s="151">
        <v>42</v>
      </c>
      <c r="Y844" s="151">
        <v>14</v>
      </c>
      <c r="Z844" s="145">
        <v>60</v>
      </c>
      <c r="AA844" s="152">
        <v>0.2382650573030968</v>
      </c>
      <c r="AB844" s="152">
        <v>5.5900999756157033E-2</v>
      </c>
      <c r="AC844" s="145" t="s">
        <v>636</v>
      </c>
      <c r="AD844" s="145" t="s">
        <v>653</v>
      </c>
      <c r="AE844" s="145">
        <v>67.37</v>
      </c>
    </row>
    <row r="845" spans="1:31" x14ac:dyDescent="0.2">
      <c r="A845" s="142" t="s">
        <v>15</v>
      </c>
      <c r="B845" s="143" t="s">
        <v>656</v>
      </c>
      <c r="C845" s="145">
        <v>60</v>
      </c>
      <c r="D845" s="144" t="s">
        <v>631</v>
      </c>
      <c r="E845" s="145">
        <v>29</v>
      </c>
      <c r="F845" s="151">
        <v>70360</v>
      </c>
      <c r="G845" s="151">
        <v>2</v>
      </c>
      <c r="H845" s="151">
        <v>4</v>
      </c>
      <c r="I845" s="151">
        <v>11</v>
      </c>
      <c r="J845" s="151">
        <v>48</v>
      </c>
      <c r="K845" s="151">
        <v>194</v>
      </c>
      <c r="L845" s="151">
        <v>419</v>
      </c>
      <c r="M845" s="151">
        <v>685</v>
      </c>
      <c r="N845" s="151">
        <v>1239</v>
      </c>
      <c r="O845" s="151">
        <v>2304</v>
      </c>
      <c r="P845" s="151">
        <v>4346</v>
      </c>
      <c r="Q845" s="151">
        <v>7867</v>
      </c>
      <c r="R845" s="151">
        <v>15094</v>
      </c>
      <c r="S845" s="151">
        <v>20306</v>
      </c>
      <c r="T845" s="151">
        <v>13592</v>
      </c>
      <c r="U845" s="151">
        <v>3075</v>
      </c>
      <c r="V845" s="151">
        <v>874</v>
      </c>
      <c r="W845" s="151">
        <v>207</v>
      </c>
      <c r="X845" s="151">
        <v>77</v>
      </c>
      <c r="Y845" s="151">
        <v>16</v>
      </c>
      <c r="Z845" s="145">
        <v>59.37</v>
      </c>
      <c r="AA845" s="152">
        <v>0.25356736782262651</v>
      </c>
      <c r="AB845" s="152">
        <v>6.0389425810119385E-2</v>
      </c>
      <c r="AC845" s="145" t="s">
        <v>636</v>
      </c>
      <c r="AD845" s="145" t="s">
        <v>636</v>
      </c>
      <c r="AE845" s="145">
        <v>67.63</v>
      </c>
    </row>
    <row r="846" spans="1:31" x14ac:dyDescent="0.2">
      <c r="A846" s="142" t="s">
        <v>15</v>
      </c>
      <c r="B846" s="143" t="s">
        <v>655</v>
      </c>
      <c r="C846" s="145">
        <v>60</v>
      </c>
      <c r="D846" s="144" t="s">
        <v>632</v>
      </c>
      <c r="E846" s="145">
        <v>31</v>
      </c>
      <c r="F846" s="151">
        <v>57719</v>
      </c>
      <c r="G846" s="151">
        <v>0</v>
      </c>
      <c r="H846" s="151">
        <v>2</v>
      </c>
      <c r="I846" s="151">
        <v>5</v>
      </c>
      <c r="J846" s="151">
        <v>12</v>
      </c>
      <c r="K846" s="151">
        <v>52</v>
      </c>
      <c r="L846" s="151">
        <v>157</v>
      </c>
      <c r="M846" s="151">
        <v>410</v>
      </c>
      <c r="N846" s="151">
        <v>917</v>
      </c>
      <c r="O846" s="151">
        <v>1830</v>
      </c>
      <c r="P846" s="151">
        <v>2825</v>
      </c>
      <c r="Q846" s="151">
        <v>6047</v>
      </c>
      <c r="R846" s="151">
        <v>13161</v>
      </c>
      <c r="S846" s="151">
        <v>18285</v>
      </c>
      <c r="T846" s="151">
        <v>10964</v>
      </c>
      <c r="U846" s="151">
        <v>2332</v>
      </c>
      <c r="V846" s="151">
        <v>543</v>
      </c>
      <c r="W846" s="151">
        <v>130</v>
      </c>
      <c r="X846" s="151">
        <v>31</v>
      </c>
      <c r="Y846" s="151">
        <v>16</v>
      </c>
      <c r="Z846" s="145">
        <v>59.8</v>
      </c>
      <c r="AA846" s="152">
        <v>0.24283164988998424</v>
      </c>
      <c r="AB846" s="152">
        <v>5.2876868968623848E-2</v>
      </c>
      <c r="AC846" s="145" t="s">
        <v>635</v>
      </c>
      <c r="AD846" s="145" t="s">
        <v>635</v>
      </c>
      <c r="AE846" s="145">
        <v>67.39</v>
      </c>
    </row>
    <row r="847" spans="1:31" x14ac:dyDescent="0.2">
      <c r="A847" s="142" t="s">
        <v>15</v>
      </c>
      <c r="B847" s="143" t="s">
        <v>656</v>
      </c>
      <c r="C847" s="145">
        <v>60</v>
      </c>
      <c r="D847" s="144" t="s">
        <v>632</v>
      </c>
      <c r="E847" s="145">
        <v>31</v>
      </c>
      <c r="F847" s="151">
        <v>61240</v>
      </c>
      <c r="G847" s="151">
        <v>0</v>
      </c>
      <c r="H847" s="151">
        <v>2</v>
      </c>
      <c r="I847" s="151">
        <v>13</v>
      </c>
      <c r="J847" s="151">
        <v>69</v>
      </c>
      <c r="K847" s="151">
        <v>235</v>
      </c>
      <c r="L847" s="151">
        <v>442</v>
      </c>
      <c r="M847" s="151">
        <v>681</v>
      </c>
      <c r="N847" s="151">
        <v>1086</v>
      </c>
      <c r="O847" s="151">
        <v>2044</v>
      </c>
      <c r="P847" s="151">
        <v>3832</v>
      </c>
      <c r="Q847" s="151">
        <v>7148</v>
      </c>
      <c r="R847" s="151">
        <v>13548</v>
      </c>
      <c r="S847" s="151">
        <v>18412</v>
      </c>
      <c r="T847" s="151">
        <v>10706</v>
      </c>
      <c r="U847" s="151">
        <v>2263</v>
      </c>
      <c r="V847" s="151">
        <v>574</v>
      </c>
      <c r="W847" s="151">
        <v>134</v>
      </c>
      <c r="X847" s="151">
        <v>45</v>
      </c>
      <c r="Y847" s="151">
        <v>6</v>
      </c>
      <c r="Z847" s="145">
        <v>58.87</v>
      </c>
      <c r="AA847" s="152">
        <v>0.22416721097322012</v>
      </c>
      <c r="AB847" s="152">
        <v>4.9346832135858915E-2</v>
      </c>
      <c r="AC847" s="145" t="s">
        <v>635</v>
      </c>
      <c r="AD847" s="145" t="s">
        <v>635</v>
      </c>
      <c r="AE847" s="145">
        <v>67.08</v>
      </c>
    </row>
    <row r="848" spans="1:31" x14ac:dyDescent="0.2">
      <c r="A848" s="142" t="s">
        <v>95</v>
      </c>
      <c r="B848" s="143" t="s">
        <v>655</v>
      </c>
      <c r="C848" s="145">
        <v>50</v>
      </c>
      <c r="D848" s="144" t="s">
        <v>630</v>
      </c>
      <c r="E848" s="145">
        <v>31</v>
      </c>
      <c r="F848" s="151">
        <v>143188</v>
      </c>
      <c r="G848" s="151">
        <v>0</v>
      </c>
      <c r="H848" s="151">
        <v>0</v>
      </c>
      <c r="I848" s="151">
        <v>1</v>
      </c>
      <c r="J848" s="151">
        <v>4</v>
      </c>
      <c r="K848" s="151">
        <v>17</v>
      </c>
      <c r="L848" s="151">
        <v>97</v>
      </c>
      <c r="M848" s="151">
        <v>456</v>
      </c>
      <c r="N848" s="151">
        <v>1881</v>
      </c>
      <c r="O848" s="151">
        <v>9564</v>
      </c>
      <c r="P848" s="151">
        <v>39623</v>
      </c>
      <c r="Q848" s="151">
        <v>69487</v>
      </c>
      <c r="R848" s="151">
        <v>19608</v>
      </c>
      <c r="S848" s="151">
        <v>2110</v>
      </c>
      <c r="T848" s="151">
        <v>252</v>
      </c>
      <c r="U848" s="151">
        <v>54</v>
      </c>
      <c r="V848" s="151">
        <v>22</v>
      </c>
      <c r="W848" s="151">
        <v>8</v>
      </c>
      <c r="X848" s="151">
        <v>4</v>
      </c>
      <c r="Y848" s="151">
        <v>0</v>
      </c>
      <c r="Z848" s="145">
        <v>51.09</v>
      </c>
      <c r="AA848" s="152">
        <v>0.15404922200184373</v>
      </c>
      <c r="AB848" s="152">
        <v>1.7110372377573541E-2</v>
      </c>
      <c r="AC848" s="145" t="s">
        <v>637</v>
      </c>
      <c r="AD848" s="145" t="s">
        <v>637</v>
      </c>
      <c r="AE848" s="145">
        <v>55.14</v>
      </c>
    </row>
    <row r="849" spans="1:31" x14ac:dyDescent="0.2">
      <c r="A849" s="142" t="s">
        <v>95</v>
      </c>
      <c r="B849" s="143" t="s">
        <v>656</v>
      </c>
      <c r="C849" s="145">
        <v>50</v>
      </c>
      <c r="D849" s="144" t="s">
        <v>630</v>
      </c>
      <c r="E849" s="145">
        <v>31</v>
      </c>
      <c r="F849" s="151">
        <v>141058</v>
      </c>
      <c r="G849" s="151">
        <v>1</v>
      </c>
      <c r="H849" s="151">
        <v>0</v>
      </c>
      <c r="I849" s="151">
        <v>1</v>
      </c>
      <c r="J849" s="151">
        <v>12</v>
      </c>
      <c r="K849" s="151">
        <v>29</v>
      </c>
      <c r="L849" s="151">
        <v>78</v>
      </c>
      <c r="M849" s="151">
        <v>238</v>
      </c>
      <c r="N849" s="151">
        <v>1181</v>
      </c>
      <c r="O849" s="151">
        <v>5426</v>
      </c>
      <c r="P849" s="151">
        <v>29940</v>
      </c>
      <c r="Q849" s="151">
        <v>78002</v>
      </c>
      <c r="R849" s="151">
        <v>23465</v>
      </c>
      <c r="S849" s="151">
        <v>2355</v>
      </c>
      <c r="T849" s="151">
        <v>221</v>
      </c>
      <c r="U849" s="151">
        <v>61</v>
      </c>
      <c r="V849" s="151">
        <v>25</v>
      </c>
      <c r="W849" s="151">
        <v>13</v>
      </c>
      <c r="X849" s="151">
        <v>7</v>
      </c>
      <c r="Y849" s="151">
        <v>3</v>
      </c>
      <c r="Z849" s="145">
        <v>51.96</v>
      </c>
      <c r="AA849" s="152">
        <v>0.18538473535708716</v>
      </c>
      <c r="AB849" s="152">
        <v>1.9034723305307037E-2</v>
      </c>
      <c r="AC849" s="145" t="s">
        <v>636</v>
      </c>
      <c r="AD849" s="145" t="s">
        <v>637</v>
      </c>
      <c r="AE849" s="145">
        <v>56.04</v>
      </c>
    </row>
    <row r="850" spans="1:31" x14ac:dyDescent="0.2">
      <c r="A850" s="142" t="s">
        <v>95</v>
      </c>
      <c r="B850" s="143" t="s">
        <v>655</v>
      </c>
      <c r="C850" s="145">
        <v>50</v>
      </c>
      <c r="D850" s="144" t="s">
        <v>631</v>
      </c>
      <c r="E850" s="145">
        <v>29</v>
      </c>
      <c r="F850" s="151">
        <v>126806</v>
      </c>
      <c r="G850" s="151">
        <v>0</v>
      </c>
      <c r="H850" s="151">
        <v>1</v>
      </c>
      <c r="I850" s="151">
        <v>1</v>
      </c>
      <c r="J850" s="151">
        <v>1</v>
      </c>
      <c r="K850" s="151">
        <v>13</v>
      </c>
      <c r="L850" s="151">
        <v>92</v>
      </c>
      <c r="M850" s="151">
        <v>408</v>
      </c>
      <c r="N850" s="151">
        <v>1765</v>
      </c>
      <c r="O850" s="151">
        <v>9473</v>
      </c>
      <c r="P850" s="151">
        <v>36697</v>
      </c>
      <c r="Q850" s="151">
        <v>60022</v>
      </c>
      <c r="R850" s="151">
        <v>16240</v>
      </c>
      <c r="S850" s="151">
        <v>1796</v>
      </c>
      <c r="T850" s="151">
        <v>215</v>
      </c>
      <c r="U850" s="151">
        <v>52</v>
      </c>
      <c r="V850" s="151">
        <v>24</v>
      </c>
      <c r="W850" s="151">
        <v>4</v>
      </c>
      <c r="X850" s="151">
        <v>2</v>
      </c>
      <c r="Y850" s="151">
        <v>0</v>
      </c>
      <c r="Z850" s="145">
        <v>50.88</v>
      </c>
      <c r="AA850" s="152">
        <v>0.14457517783070201</v>
      </c>
      <c r="AB850" s="152">
        <v>1.6505528129583773E-2</v>
      </c>
      <c r="AC850" s="145" t="s">
        <v>639</v>
      </c>
      <c r="AD850" s="145" t="s">
        <v>639</v>
      </c>
      <c r="AE850" s="145">
        <v>54.84</v>
      </c>
    </row>
    <row r="851" spans="1:31" x14ac:dyDescent="0.2">
      <c r="A851" s="142" t="s">
        <v>95</v>
      </c>
      <c r="B851" s="143" t="s">
        <v>656</v>
      </c>
      <c r="C851" s="145">
        <v>50</v>
      </c>
      <c r="D851" s="144" t="s">
        <v>631</v>
      </c>
      <c r="E851" s="145">
        <v>29</v>
      </c>
      <c r="F851" s="151">
        <v>125196</v>
      </c>
      <c r="G851" s="151">
        <v>0</v>
      </c>
      <c r="H851" s="151">
        <v>1</v>
      </c>
      <c r="I851" s="151">
        <v>0</v>
      </c>
      <c r="J851" s="151">
        <v>6</v>
      </c>
      <c r="K851" s="151">
        <v>17</v>
      </c>
      <c r="L851" s="151">
        <v>93</v>
      </c>
      <c r="M851" s="151">
        <v>251</v>
      </c>
      <c r="N851" s="151">
        <v>1181</v>
      </c>
      <c r="O851" s="151">
        <v>5435</v>
      </c>
      <c r="P851" s="151">
        <v>28923</v>
      </c>
      <c r="Q851" s="151">
        <v>67751</v>
      </c>
      <c r="R851" s="151">
        <v>19366</v>
      </c>
      <c r="S851" s="151">
        <v>1895</v>
      </c>
      <c r="T851" s="151">
        <v>201</v>
      </c>
      <c r="U851" s="151">
        <v>42</v>
      </c>
      <c r="V851" s="151">
        <v>20</v>
      </c>
      <c r="W851" s="151">
        <v>8</v>
      </c>
      <c r="X851" s="151">
        <v>2</v>
      </c>
      <c r="Y851" s="151">
        <v>4</v>
      </c>
      <c r="Z851" s="145">
        <v>51.72</v>
      </c>
      <c r="AA851" s="152">
        <v>0.17203425029553659</v>
      </c>
      <c r="AB851" s="152">
        <v>1.7348797086168887E-2</v>
      </c>
      <c r="AC851" s="145" t="s">
        <v>635</v>
      </c>
      <c r="AD851" s="145" t="s">
        <v>649</v>
      </c>
      <c r="AE851" s="145">
        <v>55.7</v>
      </c>
    </row>
    <row r="852" spans="1:31" x14ac:dyDescent="0.2">
      <c r="A852" s="142" t="s">
        <v>95</v>
      </c>
      <c r="B852" s="143" t="s">
        <v>655</v>
      </c>
      <c r="C852" s="145">
        <v>50</v>
      </c>
      <c r="D852" s="144" t="s">
        <v>632</v>
      </c>
      <c r="E852" s="145">
        <v>31</v>
      </c>
      <c r="F852" s="151">
        <v>127813</v>
      </c>
      <c r="G852" s="151">
        <v>0</v>
      </c>
      <c r="H852" s="151">
        <v>1</v>
      </c>
      <c r="I852" s="151">
        <v>0</v>
      </c>
      <c r="J852" s="151">
        <v>2</v>
      </c>
      <c r="K852" s="151">
        <v>8</v>
      </c>
      <c r="L852" s="151">
        <v>70</v>
      </c>
      <c r="M852" s="151">
        <v>395</v>
      </c>
      <c r="N852" s="151">
        <v>1741</v>
      </c>
      <c r="O852" s="151">
        <v>9398</v>
      </c>
      <c r="P852" s="151">
        <v>37336</v>
      </c>
      <c r="Q852" s="151">
        <v>60631</v>
      </c>
      <c r="R852" s="151">
        <v>16040</v>
      </c>
      <c r="S852" s="151">
        <v>1880</v>
      </c>
      <c r="T852" s="151">
        <v>234</v>
      </c>
      <c r="U852" s="151">
        <v>52</v>
      </c>
      <c r="V852" s="151">
        <v>15</v>
      </c>
      <c r="W852" s="151">
        <v>4</v>
      </c>
      <c r="X852" s="151">
        <v>4</v>
      </c>
      <c r="Y852" s="151">
        <v>2</v>
      </c>
      <c r="Z852" s="145">
        <v>50.89</v>
      </c>
      <c r="AA852" s="152">
        <v>0.14263807280949511</v>
      </c>
      <c r="AB852" s="152">
        <v>1.7142231228435292E-2</v>
      </c>
      <c r="AC852" s="145" t="s">
        <v>635</v>
      </c>
      <c r="AD852" s="145" t="s">
        <v>652</v>
      </c>
      <c r="AE852" s="145">
        <v>54.82</v>
      </c>
    </row>
    <row r="853" spans="1:31" x14ac:dyDescent="0.2">
      <c r="A853" s="142" t="s">
        <v>95</v>
      </c>
      <c r="B853" s="143" t="s">
        <v>656</v>
      </c>
      <c r="C853" s="145">
        <v>50</v>
      </c>
      <c r="D853" s="144" t="s">
        <v>632</v>
      </c>
      <c r="E853" s="145">
        <v>31</v>
      </c>
      <c r="F853" s="151">
        <v>125465</v>
      </c>
      <c r="G853" s="151">
        <v>0</v>
      </c>
      <c r="H853" s="151">
        <v>1</v>
      </c>
      <c r="I853" s="151">
        <v>2</v>
      </c>
      <c r="J853" s="151">
        <v>3</v>
      </c>
      <c r="K853" s="151">
        <v>17</v>
      </c>
      <c r="L853" s="151">
        <v>64</v>
      </c>
      <c r="M853" s="151">
        <v>267</v>
      </c>
      <c r="N853" s="151">
        <v>1211</v>
      </c>
      <c r="O853" s="151">
        <v>5632</v>
      </c>
      <c r="P853" s="151">
        <v>29733</v>
      </c>
      <c r="Q853" s="151">
        <v>67617</v>
      </c>
      <c r="R853" s="151">
        <v>18692</v>
      </c>
      <c r="S853" s="151">
        <v>1909</v>
      </c>
      <c r="T853" s="151">
        <v>219</v>
      </c>
      <c r="U853" s="151">
        <v>56</v>
      </c>
      <c r="V853" s="151">
        <v>25</v>
      </c>
      <c r="W853" s="151">
        <v>9</v>
      </c>
      <c r="X853" s="151">
        <v>3</v>
      </c>
      <c r="Y853" s="151">
        <v>5</v>
      </c>
      <c r="Z853" s="145">
        <v>51.65</v>
      </c>
      <c r="AA853" s="152">
        <v>0.16672378751046107</v>
      </c>
      <c r="AB853" s="152">
        <v>1.7741999760889492E-2</v>
      </c>
      <c r="AC853" s="145" t="s">
        <v>635</v>
      </c>
      <c r="AD853" s="145" t="s">
        <v>647</v>
      </c>
      <c r="AE853" s="145">
        <v>55.55</v>
      </c>
    </row>
    <row r="854" spans="1:31" x14ac:dyDescent="0.2">
      <c r="A854" s="142" t="s">
        <v>300</v>
      </c>
      <c r="B854" s="143" t="s">
        <v>657</v>
      </c>
      <c r="C854" s="145">
        <v>70</v>
      </c>
      <c r="D854" s="144" t="s">
        <v>630</v>
      </c>
      <c r="E854" s="145">
        <v>31</v>
      </c>
      <c r="F854" s="151">
        <v>495544</v>
      </c>
      <c r="G854" s="151">
        <v>51</v>
      </c>
      <c r="H854" s="151">
        <v>72</v>
      </c>
      <c r="I854" s="151">
        <v>18</v>
      </c>
      <c r="J854" s="151">
        <v>4</v>
      </c>
      <c r="K854" s="151">
        <v>1</v>
      </c>
      <c r="L854" s="151">
        <v>1</v>
      </c>
      <c r="M854" s="151">
        <v>2</v>
      </c>
      <c r="N854" s="151">
        <v>23</v>
      </c>
      <c r="O854" s="151">
        <v>120</v>
      </c>
      <c r="P854" s="151">
        <v>658</v>
      </c>
      <c r="Q854" s="151">
        <v>3913</v>
      </c>
      <c r="R854" s="151">
        <v>21596</v>
      </c>
      <c r="S854" s="151">
        <v>72617</v>
      </c>
      <c r="T854" s="151">
        <v>128436</v>
      </c>
      <c r="U854" s="151">
        <v>164016</v>
      </c>
      <c r="V854" s="151">
        <v>83283</v>
      </c>
      <c r="W854" s="151">
        <v>16978</v>
      </c>
      <c r="X854" s="151">
        <v>2962</v>
      </c>
      <c r="Y854" s="151">
        <v>793</v>
      </c>
      <c r="Z854" s="145">
        <v>70.22</v>
      </c>
      <c r="AA854" s="152">
        <v>0.20990265243853221</v>
      </c>
      <c r="AB854" s="152">
        <v>4.1838867991540608E-2</v>
      </c>
      <c r="AC854" s="145" t="s">
        <v>637</v>
      </c>
      <c r="AD854" s="145" t="s">
        <v>637</v>
      </c>
      <c r="AE854" s="145">
        <v>76.75</v>
      </c>
    </row>
    <row r="855" spans="1:31" x14ac:dyDescent="0.2">
      <c r="A855" s="142" t="s">
        <v>300</v>
      </c>
      <c r="B855" s="143" t="s">
        <v>658</v>
      </c>
      <c r="C855" s="145">
        <v>70</v>
      </c>
      <c r="D855" s="144" t="s">
        <v>630</v>
      </c>
      <c r="E855" s="145">
        <v>31</v>
      </c>
      <c r="F855" s="151">
        <v>499550</v>
      </c>
      <c r="G855" s="151">
        <v>105</v>
      </c>
      <c r="H855" s="151">
        <v>150</v>
      </c>
      <c r="I855" s="151">
        <v>112</v>
      </c>
      <c r="J855" s="151">
        <v>630</v>
      </c>
      <c r="K855" s="151">
        <v>1964</v>
      </c>
      <c r="L855" s="151">
        <v>2777</v>
      </c>
      <c r="M855" s="151">
        <v>3750</v>
      </c>
      <c r="N855" s="151">
        <v>3456</v>
      </c>
      <c r="O855" s="151">
        <v>1609</v>
      </c>
      <c r="P855" s="151">
        <v>959</v>
      </c>
      <c r="Q855" s="151">
        <v>4336</v>
      </c>
      <c r="R855" s="151">
        <v>23176</v>
      </c>
      <c r="S855" s="151">
        <v>74399</v>
      </c>
      <c r="T855" s="151">
        <v>136045</v>
      </c>
      <c r="U855" s="151">
        <v>160897</v>
      </c>
      <c r="V855" s="151">
        <v>71632</v>
      </c>
      <c r="W855" s="151">
        <v>11682</v>
      </c>
      <c r="X855" s="151">
        <v>1498</v>
      </c>
      <c r="Y855" s="151">
        <v>373</v>
      </c>
      <c r="Z855" s="145">
        <v>68.59</v>
      </c>
      <c r="AA855" s="152">
        <v>0.17052347112401162</v>
      </c>
      <c r="AB855" s="152">
        <v>2.7130417375638073E-2</v>
      </c>
      <c r="AC855" s="145" t="s">
        <v>636</v>
      </c>
      <c r="AD855" s="145" t="s">
        <v>636</v>
      </c>
      <c r="AE855" s="145">
        <v>75.7</v>
      </c>
    </row>
    <row r="856" spans="1:31" x14ac:dyDescent="0.2">
      <c r="A856" s="142" t="s">
        <v>300</v>
      </c>
      <c r="B856" s="143" t="s">
        <v>657</v>
      </c>
      <c r="C856" s="145">
        <v>70</v>
      </c>
      <c r="D856" s="144" t="s">
        <v>631</v>
      </c>
      <c r="E856" s="145">
        <v>29</v>
      </c>
      <c r="F856" s="151">
        <v>455978</v>
      </c>
      <c r="G856" s="151">
        <v>41</v>
      </c>
      <c r="H856" s="151">
        <v>67</v>
      </c>
      <c r="I856" s="151">
        <v>27</v>
      </c>
      <c r="J856" s="151">
        <v>5</v>
      </c>
      <c r="K856" s="151">
        <v>0</v>
      </c>
      <c r="L856" s="151">
        <v>1</v>
      </c>
      <c r="M856" s="151">
        <v>2</v>
      </c>
      <c r="N856" s="151">
        <v>12</v>
      </c>
      <c r="O856" s="151">
        <v>88</v>
      </c>
      <c r="P856" s="151">
        <v>466</v>
      </c>
      <c r="Q856" s="151">
        <v>3370</v>
      </c>
      <c r="R856" s="151">
        <v>19248</v>
      </c>
      <c r="S856" s="151">
        <v>66887</v>
      </c>
      <c r="T856" s="151">
        <v>117381</v>
      </c>
      <c r="U856" s="151">
        <v>150898</v>
      </c>
      <c r="V856" s="151">
        <v>77402</v>
      </c>
      <c r="W856" s="151">
        <v>16345</v>
      </c>
      <c r="X856" s="151">
        <v>3000</v>
      </c>
      <c r="Y856" s="151">
        <v>738</v>
      </c>
      <c r="Z856" s="145">
        <v>70.3</v>
      </c>
      <c r="AA856" s="152">
        <v>0.21379320932150236</v>
      </c>
      <c r="AB856" s="152">
        <v>4.404379158643619E-2</v>
      </c>
      <c r="AC856" s="145" t="s">
        <v>635</v>
      </c>
      <c r="AD856" s="145" t="s">
        <v>635</v>
      </c>
      <c r="AE856" s="145">
        <v>76.84</v>
      </c>
    </row>
    <row r="857" spans="1:31" x14ac:dyDescent="0.2">
      <c r="A857" s="142" t="s">
        <v>300</v>
      </c>
      <c r="B857" s="143" t="s">
        <v>658</v>
      </c>
      <c r="C857" s="145">
        <v>70</v>
      </c>
      <c r="D857" s="144" t="s">
        <v>631</v>
      </c>
      <c r="E857" s="145">
        <v>29</v>
      </c>
      <c r="F857" s="151">
        <v>454016</v>
      </c>
      <c r="G857" s="151">
        <v>105</v>
      </c>
      <c r="H857" s="151">
        <v>128</v>
      </c>
      <c r="I857" s="151">
        <v>97</v>
      </c>
      <c r="J857" s="151">
        <v>439</v>
      </c>
      <c r="K857" s="151">
        <v>1516</v>
      </c>
      <c r="L857" s="151">
        <v>2031</v>
      </c>
      <c r="M857" s="151">
        <v>2913</v>
      </c>
      <c r="N857" s="151">
        <v>2789</v>
      </c>
      <c r="O857" s="151">
        <v>1372</v>
      </c>
      <c r="P857" s="151">
        <v>878</v>
      </c>
      <c r="Q857" s="151">
        <v>3988</v>
      </c>
      <c r="R857" s="151">
        <v>21188</v>
      </c>
      <c r="S857" s="151">
        <v>67945</v>
      </c>
      <c r="T857" s="151">
        <v>123981</v>
      </c>
      <c r="U857" s="151">
        <v>146841</v>
      </c>
      <c r="V857" s="151">
        <v>65197</v>
      </c>
      <c r="W857" s="151">
        <v>10811</v>
      </c>
      <c r="X857" s="151">
        <v>1486</v>
      </c>
      <c r="Y857" s="151">
        <v>311</v>
      </c>
      <c r="Z857" s="145">
        <v>68.75</v>
      </c>
      <c r="AA857" s="152">
        <v>0.1713706124894277</v>
      </c>
      <c r="AB857" s="152">
        <v>2.7769946433605863E-2</v>
      </c>
      <c r="AC857" s="145" t="s">
        <v>635</v>
      </c>
      <c r="AD857" s="145" t="s">
        <v>635</v>
      </c>
      <c r="AE857" s="145">
        <v>75.73</v>
      </c>
    </row>
    <row r="858" spans="1:31" x14ac:dyDescent="0.2">
      <c r="A858" s="142" t="s">
        <v>300</v>
      </c>
      <c r="B858" s="143" t="s">
        <v>657</v>
      </c>
      <c r="C858" s="145">
        <v>70</v>
      </c>
      <c r="D858" s="144" t="s">
        <v>632</v>
      </c>
      <c r="E858" s="145">
        <v>31</v>
      </c>
      <c r="F858" s="151">
        <v>487405</v>
      </c>
      <c r="G858" s="151">
        <v>43</v>
      </c>
      <c r="H858" s="151">
        <v>63</v>
      </c>
      <c r="I858" s="151">
        <v>27</v>
      </c>
      <c r="J858" s="151">
        <v>4</v>
      </c>
      <c r="K858" s="151">
        <v>2</v>
      </c>
      <c r="L858" s="151">
        <v>1</v>
      </c>
      <c r="M858" s="151">
        <v>14</v>
      </c>
      <c r="N858" s="151">
        <v>28</v>
      </c>
      <c r="O858" s="151">
        <v>141</v>
      </c>
      <c r="P858" s="151">
        <v>819</v>
      </c>
      <c r="Q858" s="151">
        <v>4937</v>
      </c>
      <c r="R858" s="151">
        <v>24040</v>
      </c>
      <c r="S858" s="151">
        <v>74092</v>
      </c>
      <c r="T858" s="151">
        <v>127320</v>
      </c>
      <c r="U858" s="151">
        <v>156568</v>
      </c>
      <c r="V858" s="151">
        <v>79004</v>
      </c>
      <c r="W858" s="151">
        <v>16463</v>
      </c>
      <c r="X858" s="151">
        <v>3105</v>
      </c>
      <c r="Y858" s="151">
        <v>734</v>
      </c>
      <c r="Z858" s="145">
        <v>69.98</v>
      </c>
      <c r="AA858" s="152">
        <v>0.20374431940583293</v>
      </c>
      <c r="AB858" s="152">
        <v>4.1653245247791876E-2</v>
      </c>
      <c r="AC858" s="145" t="s">
        <v>643</v>
      </c>
      <c r="AD858" s="145" t="s">
        <v>643</v>
      </c>
      <c r="AE858" s="145">
        <v>76.62</v>
      </c>
    </row>
    <row r="859" spans="1:31" x14ac:dyDescent="0.2">
      <c r="A859" s="142" t="s">
        <v>300</v>
      </c>
      <c r="B859" s="143" t="s">
        <v>658</v>
      </c>
      <c r="C859" s="145">
        <v>70</v>
      </c>
      <c r="D859" s="144" t="s">
        <v>632</v>
      </c>
      <c r="E859" s="145">
        <v>31</v>
      </c>
      <c r="F859" s="151">
        <v>486624</v>
      </c>
      <c r="G859" s="151">
        <v>106</v>
      </c>
      <c r="H859" s="151">
        <v>136</v>
      </c>
      <c r="I859" s="151">
        <v>106</v>
      </c>
      <c r="J859" s="151">
        <v>497</v>
      </c>
      <c r="K859" s="151">
        <v>1541</v>
      </c>
      <c r="L859" s="151">
        <v>2402</v>
      </c>
      <c r="M859" s="151">
        <v>3660</v>
      </c>
      <c r="N859" s="151">
        <v>3677</v>
      </c>
      <c r="O859" s="151">
        <v>1809</v>
      </c>
      <c r="P859" s="151">
        <v>1138</v>
      </c>
      <c r="Q859" s="151">
        <v>5228</v>
      </c>
      <c r="R859" s="151">
        <v>24855</v>
      </c>
      <c r="S859" s="151">
        <v>74936</v>
      </c>
      <c r="T859" s="151">
        <v>134423</v>
      </c>
      <c r="U859" s="151">
        <v>154191</v>
      </c>
      <c r="V859" s="151">
        <v>65534</v>
      </c>
      <c r="W859" s="151">
        <v>10572</v>
      </c>
      <c r="X859" s="151">
        <v>1485</v>
      </c>
      <c r="Y859" s="151">
        <v>328</v>
      </c>
      <c r="Z859" s="145">
        <v>68.38</v>
      </c>
      <c r="AA859" s="152">
        <v>0.16012157230222923</v>
      </c>
      <c r="AB859" s="152">
        <v>2.5450861445386993E-2</v>
      </c>
      <c r="AC859" s="145" t="s">
        <v>635</v>
      </c>
      <c r="AD859" s="145" t="s">
        <v>634</v>
      </c>
      <c r="AE859" s="145">
        <v>75.37</v>
      </c>
    </row>
    <row r="860" spans="1:31" x14ac:dyDescent="0.2">
      <c r="A860" s="142" t="s">
        <v>301</v>
      </c>
      <c r="B860" s="143" t="s">
        <v>657</v>
      </c>
      <c r="C860" s="145">
        <v>60</v>
      </c>
      <c r="D860" s="144" t="s">
        <v>630</v>
      </c>
      <c r="E860" s="145">
        <v>31</v>
      </c>
      <c r="F860" s="151">
        <v>3244518</v>
      </c>
      <c r="G860" s="151">
        <v>2114</v>
      </c>
      <c r="H860" s="151">
        <v>10487</v>
      </c>
      <c r="I860" s="151">
        <v>22240</v>
      </c>
      <c r="J860" s="151">
        <v>35198</v>
      </c>
      <c r="K860" s="151">
        <v>49930</v>
      </c>
      <c r="L860" s="151">
        <v>67258</v>
      </c>
      <c r="M860" s="151">
        <v>78350</v>
      </c>
      <c r="N860" s="151">
        <v>82951</v>
      </c>
      <c r="O860" s="151">
        <v>90410</v>
      </c>
      <c r="P860" s="151">
        <v>104522</v>
      </c>
      <c r="Q860" s="151">
        <v>229848</v>
      </c>
      <c r="R860" s="151">
        <v>534157</v>
      </c>
      <c r="S860" s="151">
        <v>702144</v>
      </c>
      <c r="T860" s="151">
        <v>627278</v>
      </c>
      <c r="U860" s="151">
        <v>397968</v>
      </c>
      <c r="V860" s="151">
        <v>159276</v>
      </c>
      <c r="W860" s="151">
        <v>41394</v>
      </c>
      <c r="X860" s="151">
        <v>7224</v>
      </c>
      <c r="Y860" s="151">
        <v>1769</v>
      </c>
      <c r="Z860" s="145">
        <v>59.48</v>
      </c>
      <c r="AA860" s="152">
        <v>0.3806140079974899</v>
      </c>
      <c r="AB860" s="152">
        <v>0.18727928154505538</v>
      </c>
      <c r="AC860" s="145" t="s">
        <v>636</v>
      </c>
      <c r="AD860" s="145" t="s">
        <v>636</v>
      </c>
      <c r="AE860" s="145">
        <v>71.489999999999995</v>
      </c>
    </row>
    <row r="861" spans="1:31" x14ac:dyDescent="0.2">
      <c r="A861" s="142" t="s">
        <v>301</v>
      </c>
      <c r="B861" s="143" t="s">
        <v>658</v>
      </c>
      <c r="C861" s="145">
        <v>60</v>
      </c>
      <c r="D861" s="144" t="s">
        <v>630</v>
      </c>
      <c r="E861" s="145">
        <v>31</v>
      </c>
      <c r="F861" s="151">
        <v>3287682</v>
      </c>
      <c r="G861" s="151">
        <v>925</v>
      </c>
      <c r="H861" s="151">
        <v>2483</v>
      </c>
      <c r="I861" s="151">
        <v>2882</v>
      </c>
      <c r="J861" s="151">
        <v>4600</v>
      </c>
      <c r="K861" s="151">
        <v>9389</v>
      </c>
      <c r="L861" s="151">
        <v>21857</v>
      </c>
      <c r="M861" s="151">
        <v>48445</v>
      </c>
      <c r="N861" s="151">
        <v>83743</v>
      </c>
      <c r="O861" s="151">
        <v>127964</v>
      </c>
      <c r="P861" s="151">
        <v>184292</v>
      </c>
      <c r="Q861" s="151">
        <v>356324</v>
      </c>
      <c r="R861" s="151">
        <v>619237</v>
      </c>
      <c r="S861" s="151">
        <v>876760</v>
      </c>
      <c r="T861" s="151">
        <v>698727</v>
      </c>
      <c r="U861" s="151">
        <v>200998</v>
      </c>
      <c r="V861" s="151">
        <v>38672</v>
      </c>
      <c r="W861" s="151">
        <v>7462</v>
      </c>
      <c r="X861" s="151">
        <v>2056</v>
      </c>
      <c r="Y861" s="151">
        <v>866</v>
      </c>
      <c r="Z861" s="145">
        <v>59.23</v>
      </c>
      <c r="AA861" s="152">
        <v>0.28858660904552202</v>
      </c>
      <c r="AB861" s="152">
        <v>7.6057842577232221E-2</v>
      </c>
      <c r="AC861" s="145" t="s">
        <v>641</v>
      </c>
      <c r="AD861" s="145" t="s">
        <v>642</v>
      </c>
      <c r="AE861" s="145">
        <v>68.2</v>
      </c>
    </row>
    <row r="862" spans="1:31" x14ac:dyDescent="0.2">
      <c r="A862" s="142" t="s">
        <v>301</v>
      </c>
      <c r="B862" s="143" t="s">
        <v>657</v>
      </c>
      <c r="C862" s="145">
        <v>60</v>
      </c>
      <c r="D862" s="144" t="s">
        <v>631</v>
      </c>
      <c r="E862" s="145">
        <v>28</v>
      </c>
      <c r="F862" s="151">
        <v>2865292</v>
      </c>
      <c r="G862" s="151">
        <v>1793</v>
      </c>
      <c r="H862" s="151">
        <v>10184</v>
      </c>
      <c r="I862" s="151">
        <v>25600</v>
      </c>
      <c r="J862" s="151">
        <v>45312</v>
      </c>
      <c r="K862" s="151">
        <v>59815</v>
      </c>
      <c r="L862" s="151">
        <v>63984</v>
      </c>
      <c r="M862" s="151">
        <v>60251</v>
      </c>
      <c r="N862" s="151">
        <v>54327</v>
      </c>
      <c r="O862" s="151">
        <v>54846</v>
      </c>
      <c r="P862" s="151">
        <v>71054</v>
      </c>
      <c r="Q862" s="151">
        <v>187544</v>
      </c>
      <c r="R862" s="151">
        <v>476138</v>
      </c>
      <c r="S862" s="151">
        <v>643726</v>
      </c>
      <c r="T862" s="151">
        <v>569377</v>
      </c>
      <c r="U862" s="151">
        <v>358244</v>
      </c>
      <c r="V862" s="151">
        <v>139493</v>
      </c>
      <c r="W862" s="151">
        <v>35771</v>
      </c>
      <c r="X862" s="151">
        <v>6294</v>
      </c>
      <c r="Y862" s="151">
        <v>1539</v>
      </c>
      <c r="Z862" s="145">
        <v>59.49</v>
      </c>
      <c r="AA862" s="152">
        <v>0.38764565705694221</v>
      </c>
      <c r="AB862" s="152">
        <v>0.18893048247787661</v>
      </c>
      <c r="AC862" s="145" t="s">
        <v>634</v>
      </c>
      <c r="AD862" s="145" t="s">
        <v>634</v>
      </c>
      <c r="AE862" s="145">
        <v>71.53</v>
      </c>
    </row>
    <row r="863" spans="1:31" x14ac:dyDescent="0.2">
      <c r="A863" s="142" t="s">
        <v>301</v>
      </c>
      <c r="B863" s="143" t="s">
        <v>658</v>
      </c>
      <c r="C863" s="145">
        <v>60</v>
      </c>
      <c r="D863" s="144" t="s">
        <v>631</v>
      </c>
      <c r="E863" s="145">
        <v>29</v>
      </c>
      <c r="F863" s="151">
        <v>3009343</v>
      </c>
      <c r="G863" s="151">
        <v>876</v>
      </c>
      <c r="H863" s="151">
        <v>2236</v>
      </c>
      <c r="I863" s="151">
        <v>2619</v>
      </c>
      <c r="J863" s="151">
        <v>4464</v>
      </c>
      <c r="K863" s="151">
        <v>9610</v>
      </c>
      <c r="L863" s="151">
        <v>22278</v>
      </c>
      <c r="M863" s="151">
        <v>49120</v>
      </c>
      <c r="N863" s="151">
        <v>75471</v>
      </c>
      <c r="O863" s="151">
        <v>102125</v>
      </c>
      <c r="P863" s="151">
        <v>141998</v>
      </c>
      <c r="Q863" s="151">
        <v>292752</v>
      </c>
      <c r="R863" s="151">
        <v>552780</v>
      </c>
      <c r="S863" s="151">
        <v>824435</v>
      </c>
      <c r="T863" s="151">
        <v>682936</v>
      </c>
      <c r="U863" s="151">
        <v>198013</v>
      </c>
      <c r="V863" s="151">
        <v>37717</v>
      </c>
      <c r="W863" s="151">
        <v>7156</v>
      </c>
      <c r="X863" s="151">
        <v>1972</v>
      </c>
      <c r="Y863" s="151">
        <v>785</v>
      </c>
      <c r="Z863" s="145">
        <v>59.65</v>
      </c>
      <c r="AA863" s="152">
        <v>0.30856535795354667</v>
      </c>
      <c r="AB863" s="152">
        <v>8.1626786976426419E-2</v>
      </c>
      <c r="AC863" s="145" t="s">
        <v>647</v>
      </c>
      <c r="AD863" s="145" t="s">
        <v>642</v>
      </c>
      <c r="AE863" s="145">
        <v>68.42</v>
      </c>
    </row>
    <row r="864" spans="1:31" x14ac:dyDescent="0.2">
      <c r="A864" s="142" t="s">
        <v>301</v>
      </c>
      <c r="B864" s="143" t="s">
        <v>657</v>
      </c>
      <c r="C864" s="145">
        <v>60</v>
      </c>
      <c r="D864" s="144" t="s">
        <v>632</v>
      </c>
      <c r="E864" s="145">
        <v>31</v>
      </c>
      <c r="F864" s="151">
        <v>3168951</v>
      </c>
      <c r="G864" s="151">
        <v>2109</v>
      </c>
      <c r="H864" s="151">
        <v>10680</v>
      </c>
      <c r="I864" s="151">
        <v>20771</v>
      </c>
      <c r="J864" s="151">
        <v>31671</v>
      </c>
      <c r="K864" s="151">
        <v>44196</v>
      </c>
      <c r="L864" s="151">
        <v>53118</v>
      </c>
      <c r="M864" s="151">
        <v>58019</v>
      </c>
      <c r="N864" s="151">
        <v>52770</v>
      </c>
      <c r="O864" s="151">
        <v>55172</v>
      </c>
      <c r="P864" s="151">
        <v>79125</v>
      </c>
      <c r="Q864" s="151">
        <v>229479</v>
      </c>
      <c r="R864" s="151">
        <v>558996</v>
      </c>
      <c r="S864" s="151">
        <v>751461</v>
      </c>
      <c r="T864" s="151">
        <v>640163</v>
      </c>
      <c r="U864" s="151">
        <v>387727</v>
      </c>
      <c r="V864" s="151">
        <v>147950</v>
      </c>
      <c r="W864" s="151">
        <v>37473</v>
      </c>
      <c r="X864" s="151">
        <v>6537</v>
      </c>
      <c r="Y864" s="151">
        <v>1534</v>
      </c>
      <c r="Z864" s="145">
        <v>60.34</v>
      </c>
      <c r="AA864" s="152">
        <v>0.3854221791375127</v>
      </c>
      <c r="AB864" s="152">
        <v>0.18341116666051321</v>
      </c>
      <c r="AC864" s="145" t="s">
        <v>634</v>
      </c>
      <c r="AD864" s="145" t="s">
        <v>641</v>
      </c>
      <c r="AE864" s="145">
        <v>71.34</v>
      </c>
    </row>
    <row r="865" spans="1:31" x14ac:dyDescent="0.2">
      <c r="A865" s="142" t="s">
        <v>301</v>
      </c>
      <c r="B865" s="143" t="s">
        <v>658</v>
      </c>
      <c r="C865" s="145">
        <v>60</v>
      </c>
      <c r="D865" s="144" t="s">
        <v>632</v>
      </c>
      <c r="E865" s="145">
        <v>30</v>
      </c>
      <c r="F865" s="151">
        <v>3059133</v>
      </c>
      <c r="G865" s="151">
        <v>776</v>
      </c>
      <c r="H865" s="151">
        <v>1968</v>
      </c>
      <c r="I865" s="151">
        <v>2818</v>
      </c>
      <c r="J865" s="151">
        <v>5886</v>
      </c>
      <c r="K865" s="151">
        <v>13416</v>
      </c>
      <c r="L865" s="151">
        <v>34095</v>
      </c>
      <c r="M865" s="151">
        <v>70547</v>
      </c>
      <c r="N865" s="151">
        <v>99337</v>
      </c>
      <c r="O865" s="151">
        <v>118377</v>
      </c>
      <c r="P865" s="151">
        <v>152301</v>
      </c>
      <c r="Q865" s="151">
        <v>304158</v>
      </c>
      <c r="R865" s="151">
        <v>551266</v>
      </c>
      <c r="S865" s="151">
        <v>814813</v>
      </c>
      <c r="T865" s="151">
        <v>658254</v>
      </c>
      <c r="U865" s="151">
        <v>186670</v>
      </c>
      <c r="V865" s="151">
        <v>35398</v>
      </c>
      <c r="W865" s="151">
        <v>6548</v>
      </c>
      <c r="X865" s="151">
        <v>1790</v>
      </c>
      <c r="Y865" s="151">
        <v>715</v>
      </c>
      <c r="Z865" s="145">
        <v>58.81</v>
      </c>
      <c r="AA865" s="152">
        <v>0.29072779771261986</v>
      </c>
      <c r="AB865" s="152">
        <v>7.5551144719762098E-2</v>
      </c>
      <c r="AC865" s="145" t="s">
        <v>641</v>
      </c>
      <c r="AD865" s="145" t="s">
        <v>640</v>
      </c>
      <c r="AE865" s="145">
        <v>68.2</v>
      </c>
    </row>
    <row r="866" spans="1:31" x14ac:dyDescent="0.2">
      <c r="A866" s="142" t="s">
        <v>162</v>
      </c>
      <c r="B866" s="143" t="s">
        <v>655</v>
      </c>
      <c r="C866" s="145">
        <v>60</v>
      </c>
      <c r="D866" s="144" t="s">
        <v>630</v>
      </c>
      <c r="E866" s="145">
        <v>31</v>
      </c>
      <c r="F866" s="151">
        <v>65090</v>
      </c>
      <c r="G866" s="151">
        <v>0</v>
      </c>
      <c r="H866" s="151">
        <v>1</v>
      </c>
      <c r="I866" s="151">
        <v>20</v>
      </c>
      <c r="J866" s="151">
        <v>40</v>
      </c>
      <c r="K866" s="151">
        <v>120</v>
      </c>
      <c r="L866" s="151">
        <v>236</v>
      </c>
      <c r="M866" s="151">
        <v>832</v>
      </c>
      <c r="N866" s="151">
        <v>2110</v>
      </c>
      <c r="O866" s="151">
        <v>3903</v>
      </c>
      <c r="P866" s="151">
        <v>8497</v>
      </c>
      <c r="Q866" s="151">
        <v>13382</v>
      </c>
      <c r="R866" s="151">
        <v>18484</v>
      </c>
      <c r="S866" s="151">
        <v>12115</v>
      </c>
      <c r="T866" s="151">
        <v>4168</v>
      </c>
      <c r="U866" s="151">
        <v>953</v>
      </c>
      <c r="V866" s="151">
        <v>163</v>
      </c>
      <c r="W866" s="151">
        <v>40</v>
      </c>
      <c r="X866" s="151">
        <v>18</v>
      </c>
      <c r="Y866" s="151">
        <v>8</v>
      </c>
      <c r="Z866" s="145">
        <v>55.01</v>
      </c>
      <c r="AA866" s="152">
        <v>8.219388538946075E-2</v>
      </c>
      <c r="AB866" s="152">
        <v>1.8159471500998618E-2</v>
      </c>
      <c r="AC866" s="145" t="s">
        <v>649</v>
      </c>
      <c r="AD866" s="145" t="s">
        <v>649</v>
      </c>
      <c r="AE866" s="145">
        <v>63.11</v>
      </c>
    </row>
    <row r="867" spans="1:31" x14ac:dyDescent="0.2">
      <c r="A867" s="142" t="s">
        <v>162</v>
      </c>
      <c r="B867" s="143" t="s">
        <v>656</v>
      </c>
      <c r="C867" s="145">
        <v>60</v>
      </c>
      <c r="D867" s="144" t="s">
        <v>630</v>
      </c>
      <c r="E867" s="145">
        <v>31</v>
      </c>
      <c r="F867" s="151">
        <v>67421</v>
      </c>
      <c r="G867" s="151">
        <v>1</v>
      </c>
      <c r="H867" s="151">
        <v>3</v>
      </c>
      <c r="I867" s="151">
        <v>2</v>
      </c>
      <c r="J867" s="151">
        <v>5</v>
      </c>
      <c r="K867" s="151">
        <v>13</v>
      </c>
      <c r="L867" s="151">
        <v>83</v>
      </c>
      <c r="M867" s="151">
        <v>503</v>
      </c>
      <c r="N867" s="151">
        <v>1803</v>
      </c>
      <c r="O867" s="151">
        <v>5777</v>
      </c>
      <c r="P867" s="151">
        <v>13083</v>
      </c>
      <c r="Q867" s="151">
        <v>20218</v>
      </c>
      <c r="R867" s="151">
        <v>20009</v>
      </c>
      <c r="S867" s="151">
        <v>5322</v>
      </c>
      <c r="T867" s="151">
        <v>462</v>
      </c>
      <c r="U867" s="151">
        <v>92</v>
      </c>
      <c r="V867" s="151">
        <v>11</v>
      </c>
      <c r="W867" s="151">
        <v>18</v>
      </c>
      <c r="X867" s="151">
        <v>7</v>
      </c>
      <c r="Y867" s="151">
        <v>9</v>
      </c>
      <c r="Z867" s="145">
        <v>52.55</v>
      </c>
      <c r="AA867" s="152">
        <v>8.8844721970899269E-3</v>
      </c>
      <c r="AB867" s="152">
        <v>2.0320078313878463E-3</v>
      </c>
      <c r="AC867" s="145" t="s">
        <v>637</v>
      </c>
      <c r="AD867" s="145" t="s">
        <v>636</v>
      </c>
      <c r="AE867" s="145">
        <v>58.87</v>
      </c>
    </row>
    <row r="868" spans="1:31" x14ac:dyDescent="0.2">
      <c r="A868" s="142" t="s">
        <v>162</v>
      </c>
      <c r="B868" s="143" t="s">
        <v>655</v>
      </c>
      <c r="C868" s="145">
        <v>60</v>
      </c>
      <c r="D868" s="144" t="s">
        <v>631</v>
      </c>
      <c r="E868" s="145">
        <v>29</v>
      </c>
      <c r="F868" s="151">
        <v>45819</v>
      </c>
      <c r="G868" s="151">
        <v>0</v>
      </c>
      <c r="H868" s="151">
        <v>1</v>
      </c>
      <c r="I868" s="151">
        <v>7</v>
      </c>
      <c r="J868" s="151">
        <v>41</v>
      </c>
      <c r="K868" s="151">
        <v>83</v>
      </c>
      <c r="L868" s="151">
        <v>175</v>
      </c>
      <c r="M868" s="151">
        <v>584</v>
      </c>
      <c r="N868" s="151">
        <v>1427</v>
      </c>
      <c r="O868" s="151">
        <v>2636</v>
      </c>
      <c r="P868" s="151">
        <v>5732</v>
      </c>
      <c r="Q868" s="151">
        <v>9993</v>
      </c>
      <c r="R868" s="151">
        <v>12827</v>
      </c>
      <c r="S868" s="151">
        <v>8556</v>
      </c>
      <c r="T868" s="151">
        <v>2950</v>
      </c>
      <c r="U868" s="151">
        <v>659</v>
      </c>
      <c r="V868" s="151">
        <v>109</v>
      </c>
      <c r="W868" s="151">
        <v>30</v>
      </c>
      <c r="X868" s="151">
        <v>6</v>
      </c>
      <c r="Y868" s="151">
        <v>3</v>
      </c>
      <c r="Z868" s="145">
        <v>55.05</v>
      </c>
      <c r="AA868" s="152">
        <v>8.1996551648879284E-2</v>
      </c>
      <c r="AB868" s="152">
        <v>1.7612780724153735E-2</v>
      </c>
      <c r="AC868" s="145" t="s">
        <v>649</v>
      </c>
      <c r="AD868" s="145" t="s">
        <v>649</v>
      </c>
      <c r="AE868" s="145">
        <v>63.12</v>
      </c>
    </row>
    <row r="869" spans="1:31" x14ac:dyDescent="0.2">
      <c r="A869" s="142" t="s">
        <v>162</v>
      </c>
      <c r="B869" s="143" t="s">
        <v>656</v>
      </c>
      <c r="C869" s="145">
        <v>60</v>
      </c>
      <c r="D869" s="144" t="s">
        <v>631</v>
      </c>
      <c r="E869" s="145">
        <v>29</v>
      </c>
      <c r="F869" s="151">
        <v>47578</v>
      </c>
      <c r="G869" s="151">
        <v>2</v>
      </c>
      <c r="H869" s="151">
        <v>3</v>
      </c>
      <c r="I869" s="151">
        <v>4</v>
      </c>
      <c r="J869" s="151">
        <v>8</v>
      </c>
      <c r="K869" s="151">
        <v>27</v>
      </c>
      <c r="L869" s="151">
        <v>53</v>
      </c>
      <c r="M869" s="151">
        <v>272</v>
      </c>
      <c r="N869" s="151">
        <v>1058</v>
      </c>
      <c r="O869" s="151">
        <v>3318</v>
      </c>
      <c r="P869" s="151">
        <v>8434</v>
      </c>
      <c r="Q869" s="151">
        <v>13949</v>
      </c>
      <c r="R869" s="151">
        <v>15240</v>
      </c>
      <c r="S869" s="151">
        <v>4681</v>
      </c>
      <c r="T869" s="151">
        <v>437</v>
      </c>
      <c r="U869" s="151">
        <v>73</v>
      </c>
      <c r="V869" s="151">
        <v>10</v>
      </c>
      <c r="W869" s="151">
        <v>8</v>
      </c>
      <c r="X869" s="151">
        <v>0</v>
      </c>
      <c r="Y869" s="151">
        <v>1</v>
      </c>
      <c r="Z869" s="145">
        <v>53.22</v>
      </c>
      <c r="AA869" s="152">
        <v>1.1118584219597293E-2</v>
      </c>
      <c r="AB869" s="152">
        <v>1.9336668207995292E-3</v>
      </c>
      <c r="AC869" s="145" t="s">
        <v>636</v>
      </c>
      <c r="AD869" s="145" t="s">
        <v>636</v>
      </c>
      <c r="AE869" s="145">
        <v>59.28</v>
      </c>
    </row>
    <row r="870" spans="1:31" x14ac:dyDescent="0.2">
      <c r="A870" s="142" t="s">
        <v>162</v>
      </c>
      <c r="B870" s="143" t="s">
        <v>655</v>
      </c>
      <c r="C870" s="145">
        <v>60</v>
      </c>
      <c r="D870" s="144" t="s">
        <v>632</v>
      </c>
      <c r="E870" s="145">
        <v>31</v>
      </c>
      <c r="F870" s="151">
        <v>44259</v>
      </c>
      <c r="G870" s="151">
        <v>0</v>
      </c>
      <c r="H870" s="151">
        <v>1</v>
      </c>
      <c r="I870" s="151">
        <v>12</v>
      </c>
      <c r="J870" s="151">
        <v>36</v>
      </c>
      <c r="K870" s="151">
        <v>109</v>
      </c>
      <c r="L870" s="151">
        <v>204</v>
      </c>
      <c r="M870" s="151">
        <v>671</v>
      </c>
      <c r="N870" s="151">
        <v>1497</v>
      </c>
      <c r="O870" s="151">
        <v>3190</v>
      </c>
      <c r="P870" s="151">
        <v>6859</v>
      </c>
      <c r="Q870" s="151">
        <v>10610</v>
      </c>
      <c r="R870" s="151">
        <v>12197</v>
      </c>
      <c r="S870" s="151">
        <v>6412</v>
      </c>
      <c r="T870" s="151">
        <v>2047</v>
      </c>
      <c r="U870" s="151">
        <v>329</v>
      </c>
      <c r="V870" s="151">
        <v>64</v>
      </c>
      <c r="W870" s="151">
        <v>15</v>
      </c>
      <c r="X870" s="151">
        <v>3</v>
      </c>
      <c r="Y870" s="151">
        <v>3</v>
      </c>
      <c r="Z870" s="145">
        <v>53.73</v>
      </c>
      <c r="AA870" s="152">
        <v>5.5604509817212315E-2</v>
      </c>
      <c r="AB870" s="152">
        <v>9.3540296888768391E-3</v>
      </c>
      <c r="AC870" s="145" t="s">
        <v>649</v>
      </c>
      <c r="AD870" s="145" t="s">
        <v>634</v>
      </c>
      <c r="AE870" s="145">
        <v>61.71</v>
      </c>
    </row>
    <row r="871" spans="1:31" x14ac:dyDescent="0.2">
      <c r="A871" s="142" t="s">
        <v>162</v>
      </c>
      <c r="B871" s="143" t="s">
        <v>656</v>
      </c>
      <c r="C871" s="145">
        <v>60</v>
      </c>
      <c r="D871" s="144" t="s">
        <v>632</v>
      </c>
      <c r="E871" s="145">
        <v>31</v>
      </c>
      <c r="F871" s="151">
        <v>44461</v>
      </c>
      <c r="G871" s="151">
        <v>1</v>
      </c>
      <c r="H871" s="151">
        <v>1</v>
      </c>
      <c r="I871" s="151">
        <v>3</v>
      </c>
      <c r="J871" s="151">
        <v>6</v>
      </c>
      <c r="K871" s="151">
        <v>47</v>
      </c>
      <c r="L871" s="151">
        <v>137</v>
      </c>
      <c r="M871" s="151">
        <v>452</v>
      </c>
      <c r="N871" s="151">
        <v>1373</v>
      </c>
      <c r="O871" s="151">
        <v>3725</v>
      </c>
      <c r="P871" s="151">
        <v>8752</v>
      </c>
      <c r="Q871" s="151">
        <v>13608</v>
      </c>
      <c r="R871" s="151">
        <v>12546</v>
      </c>
      <c r="S871" s="151">
        <v>3431</v>
      </c>
      <c r="T871" s="151">
        <v>310</v>
      </c>
      <c r="U871" s="151">
        <v>50</v>
      </c>
      <c r="V871" s="151">
        <v>10</v>
      </c>
      <c r="W871" s="151">
        <v>7</v>
      </c>
      <c r="X871" s="151">
        <v>1</v>
      </c>
      <c r="Y871" s="151">
        <v>1</v>
      </c>
      <c r="Z871" s="145">
        <v>52.26</v>
      </c>
      <c r="AA871" s="152">
        <v>8.5243246890533281E-3</v>
      </c>
      <c r="AB871" s="152">
        <v>1.5519219090888645E-3</v>
      </c>
      <c r="AC871" s="145" t="s">
        <v>641</v>
      </c>
      <c r="AD871" s="145" t="s">
        <v>640</v>
      </c>
      <c r="AE871" s="145">
        <v>58.78</v>
      </c>
    </row>
    <row r="872" spans="1:31" x14ac:dyDescent="0.2">
      <c r="A872" s="142" t="s">
        <v>163</v>
      </c>
      <c r="B872" s="143" t="s">
        <v>657</v>
      </c>
      <c r="C872" s="145">
        <v>60</v>
      </c>
      <c r="D872" s="144" t="s">
        <v>630</v>
      </c>
      <c r="E872" s="145">
        <v>31</v>
      </c>
      <c r="F872" s="151">
        <v>31776</v>
      </c>
      <c r="G872" s="151">
        <v>0</v>
      </c>
      <c r="H872" s="151">
        <v>0</v>
      </c>
      <c r="I872" s="151">
        <v>1</v>
      </c>
      <c r="J872" s="151">
        <v>1</v>
      </c>
      <c r="K872" s="151">
        <v>36</v>
      </c>
      <c r="L872" s="151">
        <v>126</v>
      </c>
      <c r="M872" s="151">
        <v>332</v>
      </c>
      <c r="N872" s="151">
        <v>959</v>
      </c>
      <c r="O872" s="151">
        <v>2472</v>
      </c>
      <c r="P872" s="151">
        <v>5655</v>
      </c>
      <c r="Q872" s="151">
        <v>8905</v>
      </c>
      <c r="R872" s="151">
        <v>8133</v>
      </c>
      <c r="S872" s="151">
        <v>3713</v>
      </c>
      <c r="T872" s="151">
        <v>1073</v>
      </c>
      <c r="U872" s="151">
        <v>245</v>
      </c>
      <c r="V872" s="151">
        <v>78</v>
      </c>
      <c r="W872" s="151">
        <v>26</v>
      </c>
      <c r="X872" s="151">
        <v>16</v>
      </c>
      <c r="Y872" s="151">
        <v>5</v>
      </c>
      <c r="Z872" s="145">
        <v>53.3</v>
      </c>
      <c r="AA872" s="152">
        <v>4.5411631419939577E-2</v>
      </c>
      <c r="AB872" s="152">
        <v>1.1644008056394763E-2</v>
      </c>
      <c r="AC872" s="145" t="s">
        <v>636</v>
      </c>
      <c r="AD872" s="145" t="s">
        <v>636</v>
      </c>
      <c r="AE872" s="145">
        <v>60.51</v>
      </c>
    </row>
    <row r="873" spans="1:31" x14ac:dyDescent="0.2">
      <c r="A873" s="142" t="s">
        <v>163</v>
      </c>
      <c r="B873" s="143" t="s">
        <v>658</v>
      </c>
      <c r="C873" s="145">
        <v>60</v>
      </c>
      <c r="D873" s="144" t="s">
        <v>630</v>
      </c>
      <c r="E873" s="145">
        <v>31</v>
      </c>
      <c r="F873" s="151">
        <v>33461</v>
      </c>
      <c r="G873" s="151">
        <v>5</v>
      </c>
      <c r="H873" s="151">
        <v>4</v>
      </c>
      <c r="I873" s="151">
        <v>7</v>
      </c>
      <c r="J873" s="151">
        <v>15</v>
      </c>
      <c r="K873" s="151">
        <v>90</v>
      </c>
      <c r="L873" s="151">
        <v>748</v>
      </c>
      <c r="M873" s="151">
        <v>2044</v>
      </c>
      <c r="N873" s="151">
        <v>2980</v>
      </c>
      <c r="O873" s="151">
        <v>6457</v>
      </c>
      <c r="P873" s="151">
        <v>9397</v>
      </c>
      <c r="Q873" s="151">
        <v>7705</v>
      </c>
      <c r="R873" s="151">
        <v>3136</v>
      </c>
      <c r="S873" s="151">
        <v>713</v>
      </c>
      <c r="T873" s="151">
        <v>121</v>
      </c>
      <c r="U873" s="151">
        <v>20</v>
      </c>
      <c r="V873" s="151">
        <v>14</v>
      </c>
      <c r="W873" s="151">
        <v>4</v>
      </c>
      <c r="X873" s="151">
        <v>1</v>
      </c>
      <c r="Y873" s="151">
        <v>0</v>
      </c>
      <c r="Z873" s="145">
        <v>46.75</v>
      </c>
      <c r="AA873" s="152">
        <v>4.7816861420758496E-3</v>
      </c>
      <c r="AB873" s="152">
        <v>1.1655359971309883E-3</v>
      </c>
      <c r="AC873" s="145" t="s">
        <v>634</v>
      </c>
      <c r="AD873" s="145" t="s">
        <v>651</v>
      </c>
      <c r="AE873" s="145">
        <v>54.26</v>
      </c>
    </row>
    <row r="874" spans="1:31" x14ac:dyDescent="0.2">
      <c r="A874" s="142" t="s">
        <v>163</v>
      </c>
      <c r="B874" s="143" t="s">
        <v>657</v>
      </c>
      <c r="C874" s="145">
        <v>60</v>
      </c>
      <c r="D874" s="144" t="s">
        <v>631</v>
      </c>
      <c r="E874" s="145">
        <v>29</v>
      </c>
      <c r="F874" s="151">
        <v>22462</v>
      </c>
      <c r="G874" s="151">
        <v>0</v>
      </c>
      <c r="H874" s="151">
        <v>0</v>
      </c>
      <c r="I874" s="151">
        <v>1</v>
      </c>
      <c r="J874" s="151">
        <v>2</v>
      </c>
      <c r="K874" s="151">
        <v>18</v>
      </c>
      <c r="L874" s="151">
        <v>68</v>
      </c>
      <c r="M874" s="151">
        <v>229</v>
      </c>
      <c r="N874" s="151">
        <v>693</v>
      </c>
      <c r="O874" s="151">
        <v>1772</v>
      </c>
      <c r="P874" s="151">
        <v>4010</v>
      </c>
      <c r="Q874" s="151">
        <v>6231</v>
      </c>
      <c r="R874" s="151">
        <v>5795</v>
      </c>
      <c r="S874" s="151">
        <v>2630</v>
      </c>
      <c r="T874" s="151">
        <v>752</v>
      </c>
      <c r="U874" s="151">
        <v>151</v>
      </c>
      <c r="V874" s="151">
        <v>75</v>
      </c>
      <c r="W874" s="151">
        <v>19</v>
      </c>
      <c r="X874" s="151">
        <v>11</v>
      </c>
      <c r="Y874" s="151">
        <v>5</v>
      </c>
      <c r="Z874" s="145">
        <v>53.33</v>
      </c>
      <c r="AA874" s="152">
        <v>4.5098388389279674E-2</v>
      </c>
      <c r="AB874" s="152">
        <v>1.1619624254296145E-2</v>
      </c>
      <c r="AC874" s="145" t="s">
        <v>635</v>
      </c>
      <c r="AD874" s="145" t="s">
        <v>647</v>
      </c>
      <c r="AE874" s="145">
        <v>60.51</v>
      </c>
    </row>
    <row r="875" spans="1:31" x14ac:dyDescent="0.2">
      <c r="A875" s="142" t="s">
        <v>163</v>
      </c>
      <c r="B875" s="143" t="s">
        <v>658</v>
      </c>
      <c r="C875" s="145">
        <v>60</v>
      </c>
      <c r="D875" s="144" t="s">
        <v>631</v>
      </c>
      <c r="E875" s="145">
        <v>29</v>
      </c>
      <c r="F875" s="151">
        <v>23608</v>
      </c>
      <c r="G875" s="151">
        <v>5</v>
      </c>
      <c r="H875" s="151">
        <v>4</v>
      </c>
      <c r="I875" s="151">
        <v>4</v>
      </c>
      <c r="J875" s="151">
        <v>8</v>
      </c>
      <c r="K875" s="151">
        <v>38</v>
      </c>
      <c r="L875" s="151">
        <v>386</v>
      </c>
      <c r="M875" s="151">
        <v>1328</v>
      </c>
      <c r="N875" s="151">
        <v>1900</v>
      </c>
      <c r="O875" s="151">
        <v>4060</v>
      </c>
      <c r="P875" s="151">
        <v>6870</v>
      </c>
      <c r="Q875" s="151">
        <v>5955</v>
      </c>
      <c r="R875" s="151">
        <v>2445</v>
      </c>
      <c r="S875" s="151">
        <v>488</v>
      </c>
      <c r="T875" s="151">
        <v>76</v>
      </c>
      <c r="U875" s="151">
        <v>25</v>
      </c>
      <c r="V875" s="151">
        <v>10</v>
      </c>
      <c r="W875" s="151">
        <v>3</v>
      </c>
      <c r="X875" s="151">
        <v>3</v>
      </c>
      <c r="Y875" s="151">
        <v>0</v>
      </c>
      <c r="Z875" s="145">
        <v>47.36</v>
      </c>
      <c r="AA875" s="152">
        <v>4.955947136563877E-3</v>
      </c>
      <c r="AB875" s="152">
        <v>1.7366994239240935E-3</v>
      </c>
      <c r="AC875" s="145" t="s">
        <v>640</v>
      </c>
      <c r="AD875" s="145" t="s">
        <v>644</v>
      </c>
      <c r="AE875" s="145">
        <v>54.5</v>
      </c>
    </row>
    <row r="876" spans="1:31" x14ac:dyDescent="0.2">
      <c r="A876" s="142" t="s">
        <v>163</v>
      </c>
      <c r="B876" s="143" t="s">
        <v>657</v>
      </c>
      <c r="C876" s="145">
        <v>60</v>
      </c>
      <c r="D876" s="144" t="s">
        <v>632</v>
      </c>
      <c r="E876" s="145">
        <v>27</v>
      </c>
      <c r="F876" s="151">
        <v>18482</v>
      </c>
      <c r="G876" s="151">
        <v>0</v>
      </c>
      <c r="H876" s="151">
        <v>0</v>
      </c>
      <c r="I876" s="151">
        <v>0</v>
      </c>
      <c r="J876" s="151">
        <v>6</v>
      </c>
      <c r="K876" s="151">
        <v>27</v>
      </c>
      <c r="L876" s="151">
        <v>68</v>
      </c>
      <c r="M876" s="151">
        <v>284</v>
      </c>
      <c r="N876" s="151">
        <v>671</v>
      </c>
      <c r="O876" s="151">
        <v>1641</v>
      </c>
      <c r="P876" s="151">
        <v>3292</v>
      </c>
      <c r="Q876" s="151">
        <v>4986</v>
      </c>
      <c r="R876" s="151">
        <v>4476</v>
      </c>
      <c r="S876" s="151">
        <v>2231</v>
      </c>
      <c r="T876" s="151">
        <v>551</v>
      </c>
      <c r="U876" s="151">
        <v>165</v>
      </c>
      <c r="V876" s="151">
        <v>60</v>
      </c>
      <c r="W876" s="151">
        <v>18</v>
      </c>
      <c r="X876" s="151">
        <v>5</v>
      </c>
      <c r="Y876" s="151">
        <v>1</v>
      </c>
      <c r="Z876" s="145">
        <v>52.94</v>
      </c>
      <c r="AA876" s="152">
        <v>4.3285358727410454E-2</v>
      </c>
      <c r="AB876" s="152">
        <v>1.3472567903906503E-2</v>
      </c>
      <c r="AC876" s="145" t="s">
        <v>643</v>
      </c>
      <c r="AD876" s="145" t="s">
        <v>634</v>
      </c>
      <c r="AE876" s="145">
        <v>60.57</v>
      </c>
    </row>
    <row r="877" spans="1:31" x14ac:dyDescent="0.2">
      <c r="A877" s="142" t="s">
        <v>163</v>
      </c>
      <c r="B877" s="143" t="s">
        <v>658</v>
      </c>
      <c r="C877" s="145">
        <v>60</v>
      </c>
      <c r="D877" s="144" t="s">
        <v>632</v>
      </c>
      <c r="E877" s="145">
        <v>27</v>
      </c>
      <c r="F877" s="151">
        <v>19302</v>
      </c>
      <c r="G877" s="151">
        <v>6</v>
      </c>
      <c r="H877" s="151">
        <v>3</v>
      </c>
      <c r="I877" s="151">
        <v>4</v>
      </c>
      <c r="J877" s="151">
        <v>19</v>
      </c>
      <c r="K877" s="151">
        <v>95</v>
      </c>
      <c r="L877" s="151">
        <v>466</v>
      </c>
      <c r="M877" s="151">
        <v>1227</v>
      </c>
      <c r="N877" s="151">
        <v>1734</v>
      </c>
      <c r="O877" s="151">
        <v>3530</v>
      </c>
      <c r="P877" s="151">
        <v>5428</v>
      </c>
      <c r="Q877" s="151">
        <v>4630</v>
      </c>
      <c r="R877" s="151">
        <v>1623</v>
      </c>
      <c r="S877" s="151">
        <v>404</v>
      </c>
      <c r="T877" s="151">
        <v>75</v>
      </c>
      <c r="U877" s="151">
        <v>27</v>
      </c>
      <c r="V877" s="151">
        <v>16</v>
      </c>
      <c r="W877" s="151">
        <v>8</v>
      </c>
      <c r="X877" s="151">
        <v>6</v>
      </c>
      <c r="Y877" s="151">
        <v>1</v>
      </c>
      <c r="Z877" s="145">
        <v>46.64</v>
      </c>
      <c r="AA877" s="152">
        <v>6.8904776707076985E-3</v>
      </c>
      <c r="AB877" s="152">
        <v>3.0048699616620038E-3</v>
      </c>
      <c r="AC877" s="145" t="s">
        <v>649</v>
      </c>
      <c r="AD877" s="145" t="s">
        <v>649</v>
      </c>
      <c r="AE877" s="145">
        <v>54.12</v>
      </c>
    </row>
    <row r="878" spans="1:31" x14ac:dyDescent="0.2">
      <c r="A878" s="142" t="s">
        <v>164</v>
      </c>
      <c r="B878" s="143" t="s">
        <v>655</v>
      </c>
      <c r="C878" s="145">
        <v>60</v>
      </c>
      <c r="D878" s="144" t="s">
        <v>630</v>
      </c>
      <c r="E878" s="145">
        <v>31</v>
      </c>
      <c r="F878" s="151">
        <v>35082</v>
      </c>
      <c r="G878" s="151">
        <v>3</v>
      </c>
      <c r="H878" s="151">
        <v>5</v>
      </c>
      <c r="I878" s="151">
        <v>4</v>
      </c>
      <c r="J878" s="151">
        <v>11</v>
      </c>
      <c r="K878" s="151">
        <v>22</v>
      </c>
      <c r="L878" s="151">
        <v>105</v>
      </c>
      <c r="M878" s="151">
        <v>179</v>
      </c>
      <c r="N878" s="151">
        <v>422</v>
      </c>
      <c r="O878" s="151">
        <v>1315</v>
      </c>
      <c r="P878" s="151">
        <v>2873</v>
      </c>
      <c r="Q878" s="151">
        <v>6607</v>
      </c>
      <c r="R878" s="151">
        <v>12068</v>
      </c>
      <c r="S878" s="151">
        <v>8273</v>
      </c>
      <c r="T878" s="151">
        <v>2384</v>
      </c>
      <c r="U878" s="151">
        <v>539</v>
      </c>
      <c r="V878" s="151">
        <v>170</v>
      </c>
      <c r="W878" s="151">
        <v>67</v>
      </c>
      <c r="X878" s="151">
        <v>20</v>
      </c>
      <c r="Y878" s="151">
        <v>15</v>
      </c>
      <c r="Z878" s="145">
        <v>56.98</v>
      </c>
      <c r="AA878" s="152">
        <v>9.1072344792201124E-2</v>
      </c>
      <c r="AB878" s="152">
        <v>2.3117268114702695E-2</v>
      </c>
      <c r="AC878" s="145" t="s">
        <v>649</v>
      </c>
      <c r="AD878" s="145" t="s">
        <v>649</v>
      </c>
      <c r="AE878" s="145">
        <v>63.68</v>
      </c>
    </row>
    <row r="879" spans="1:31" x14ac:dyDescent="0.2">
      <c r="A879" s="142" t="s">
        <v>164</v>
      </c>
      <c r="B879" s="143" t="s">
        <v>656</v>
      </c>
      <c r="C879" s="145">
        <v>60</v>
      </c>
      <c r="D879" s="144" t="s">
        <v>630</v>
      </c>
      <c r="E879" s="145">
        <v>31</v>
      </c>
      <c r="F879" s="151">
        <v>36296</v>
      </c>
      <c r="G879" s="151">
        <v>1</v>
      </c>
      <c r="H879" s="151">
        <v>0</v>
      </c>
      <c r="I879" s="151">
        <v>16</v>
      </c>
      <c r="J879" s="151">
        <v>103</v>
      </c>
      <c r="K879" s="151">
        <v>78</v>
      </c>
      <c r="L879" s="151">
        <v>173</v>
      </c>
      <c r="M879" s="151">
        <v>537</v>
      </c>
      <c r="N879" s="151">
        <v>978</v>
      </c>
      <c r="O879" s="151">
        <v>1178</v>
      </c>
      <c r="P879" s="151">
        <v>2389</v>
      </c>
      <c r="Q879" s="151">
        <v>7527</v>
      </c>
      <c r="R879" s="151">
        <v>13184</v>
      </c>
      <c r="S879" s="151">
        <v>8563</v>
      </c>
      <c r="T879" s="151">
        <v>1311</v>
      </c>
      <c r="U879" s="151">
        <v>176</v>
      </c>
      <c r="V879" s="151">
        <v>58</v>
      </c>
      <c r="W879" s="151">
        <v>13</v>
      </c>
      <c r="X879" s="151">
        <v>7</v>
      </c>
      <c r="Y879" s="151">
        <v>4</v>
      </c>
      <c r="Z879" s="145">
        <v>55.77</v>
      </c>
      <c r="AA879" s="152">
        <v>4.3227903901256338E-2</v>
      </c>
      <c r="AB879" s="152">
        <v>7.1082212916023808E-3</v>
      </c>
      <c r="AC879" s="145" t="s">
        <v>636</v>
      </c>
      <c r="AD879" s="145" t="s">
        <v>641</v>
      </c>
      <c r="AE879" s="145">
        <v>62.68</v>
      </c>
    </row>
    <row r="880" spans="1:31" x14ac:dyDescent="0.2">
      <c r="A880" s="142" t="s">
        <v>164</v>
      </c>
      <c r="B880" s="143" t="s">
        <v>655</v>
      </c>
      <c r="C880" s="145">
        <v>60</v>
      </c>
      <c r="D880" s="144" t="s">
        <v>631</v>
      </c>
      <c r="E880" s="145">
        <v>29</v>
      </c>
      <c r="F880" s="151">
        <v>24471</v>
      </c>
      <c r="G880" s="151">
        <v>8</v>
      </c>
      <c r="H880" s="151">
        <v>3</v>
      </c>
      <c r="I880" s="151">
        <v>2</v>
      </c>
      <c r="J880" s="151">
        <v>11</v>
      </c>
      <c r="K880" s="151">
        <v>20</v>
      </c>
      <c r="L880" s="151">
        <v>66</v>
      </c>
      <c r="M880" s="151">
        <v>155</v>
      </c>
      <c r="N880" s="151">
        <v>333</v>
      </c>
      <c r="O880" s="151">
        <v>833</v>
      </c>
      <c r="P880" s="151">
        <v>1807</v>
      </c>
      <c r="Q880" s="151">
        <v>4281</v>
      </c>
      <c r="R880" s="151">
        <v>7918</v>
      </c>
      <c r="S880" s="151">
        <v>6267</v>
      </c>
      <c r="T880" s="151">
        <v>2017</v>
      </c>
      <c r="U880" s="151">
        <v>471</v>
      </c>
      <c r="V880" s="151">
        <v>155</v>
      </c>
      <c r="W880" s="151">
        <v>75</v>
      </c>
      <c r="X880" s="151">
        <v>25</v>
      </c>
      <c r="Y880" s="151">
        <v>24</v>
      </c>
      <c r="Z880" s="145">
        <v>57.5</v>
      </c>
      <c r="AA880" s="152">
        <v>0.11307261656654816</v>
      </c>
      <c r="AB880" s="152">
        <v>3.0648522741203874E-2</v>
      </c>
      <c r="AC880" s="145" t="s">
        <v>649</v>
      </c>
      <c r="AD880" s="145" t="s">
        <v>649</v>
      </c>
      <c r="AE880" s="145">
        <v>64.19</v>
      </c>
    </row>
    <row r="881" spans="1:31" x14ac:dyDescent="0.2">
      <c r="A881" s="142" t="s">
        <v>164</v>
      </c>
      <c r="B881" s="143" t="s">
        <v>656</v>
      </c>
      <c r="C881" s="145">
        <v>60</v>
      </c>
      <c r="D881" s="144" t="s">
        <v>631</v>
      </c>
      <c r="E881" s="145">
        <v>29</v>
      </c>
      <c r="F881" s="151">
        <v>25344</v>
      </c>
      <c r="G881" s="151">
        <v>3</v>
      </c>
      <c r="H881" s="151">
        <v>3</v>
      </c>
      <c r="I881" s="151">
        <v>9</v>
      </c>
      <c r="J881" s="151">
        <v>65</v>
      </c>
      <c r="K881" s="151">
        <v>65</v>
      </c>
      <c r="L881" s="151">
        <v>159</v>
      </c>
      <c r="M881" s="151">
        <v>386</v>
      </c>
      <c r="N881" s="151">
        <v>614</v>
      </c>
      <c r="O881" s="151">
        <v>799</v>
      </c>
      <c r="P881" s="151">
        <v>1600</v>
      </c>
      <c r="Q881" s="151">
        <v>4953</v>
      </c>
      <c r="R881" s="151">
        <v>8937</v>
      </c>
      <c r="S881" s="151">
        <v>6427</v>
      </c>
      <c r="T881" s="151">
        <v>1101</v>
      </c>
      <c r="U881" s="151">
        <v>154</v>
      </c>
      <c r="V881" s="151">
        <v>55</v>
      </c>
      <c r="W881" s="151">
        <v>10</v>
      </c>
      <c r="X881" s="151">
        <v>4</v>
      </c>
      <c r="Y881" s="151">
        <v>0</v>
      </c>
      <c r="Z881" s="145">
        <v>56.05</v>
      </c>
      <c r="AA881" s="152">
        <v>5.2241161616161616E-2</v>
      </c>
      <c r="AB881" s="152">
        <v>8.798926767676768E-3</v>
      </c>
      <c r="AC881" s="145" t="s">
        <v>635</v>
      </c>
      <c r="AD881" s="145" t="s">
        <v>636</v>
      </c>
      <c r="AE881" s="145">
        <v>63.01</v>
      </c>
    </row>
    <row r="882" spans="1:31" x14ac:dyDescent="0.2">
      <c r="A882" s="142" t="s">
        <v>164</v>
      </c>
      <c r="B882" s="143" t="s">
        <v>655</v>
      </c>
      <c r="C882" s="145">
        <v>60</v>
      </c>
      <c r="D882" s="144" t="s">
        <v>632</v>
      </c>
      <c r="E882" s="145">
        <v>31</v>
      </c>
      <c r="F882" s="151">
        <v>22445</v>
      </c>
      <c r="G882" s="151">
        <v>1</v>
      </c>
      <c r="H882" s="151">
        <v>2</v>
      </c>
      <c r="I882" s="151">
        <v>5</v>
      </c>
      <c r="J882" s="151">
        <v>15</v>
      </c>
      <c r="K882" s="151">
        <v>90</v>
      </c>
      <c r="L882" s="151">
        <v>226</v>
      </c>
      <c r="M882" s="151">
        <v>333</v>
      </c>
      <c r="N882" s="151">
        <v>584</v>
      </c>
      <c r="O882" s="151">
        <v>1179</v>
      </c>
      <c r="P882" s="151">
        <v>2209</v>
      </c>
      <c r="Q882" s="151">
        <v>4403</v>
      </c>
      <c r="R882" s="151">
        <v>6858</v>
      </c>
      <c r="S882" s="151">
        <v>4727</v>
      </c>
      <c r="T882" s="151">
        <v>1404</v>
      </c>
      <c r="U882" s="151">
        <v>269</v>
      </c>
      <c r="V882" s="151">
        <v>84</v>
      </c>
      <c r="W882" s="151">
        <v>41</v>
      </c>
      <c r="X882" s="151">
        <v>13</v>
      </c>
      <c r="Y882" s="151">
        <v>2</v>
      </c>
      <c r="Z882" s="145">
        <v>55.42</v>
      </c>
      <c r="AA882" s="152">
        <v>8.0775228335932273E-2</v>
      </c>
      <c r="AB882" s="152">
        <v>1.8222321229672534E-2</v>
      </c>
      <c r="AC882" s="145" t="s">
        <v>649</v>
      </c>
      <c r="AD882" s="145" t="s">
        <v>640</v>
      </c>
      <c r="AE882" s="145">
        <v>63.29</v>
      </c>
    </row>
    <row r="883" spans="1:31" x14ac:dyDescent="0.2">
      <c r="A883" s="142" t="s">
        <v>164</v>
      </c>
      <c r="B883" s="143" t="s">
        <v>656</v>
      </c>
      <c r="C883" s="145">
        <v>60</v>
      </c>
      <c r="D883" s="144" t="s">
        <v>632</v>
      </c>
      <c r="E883" s="145">
        <v>31</v>
      </c>
      <c r="F883" s="151">
        <v>22037</v>
      </c>
      <c r="G883" s="151">
        <v>1</v>
      </c>
      <c r="H883" s="151">
        <v>0</v>
      </c>
      <c r="I883" s="151">
        <v>18</v>
      </c>
      <c r="J883" s="151">
        <v>81</v>
      </c>
      <c r="K883" s="151">
        <v>119</v>
      </c>
      <c r="L883" s="151">
        <v>256</v>
      </c>
      <c r="M883" s="151">
        <v>461</v>
      </c>
      <c r="N883" s="151">
        <v>765</v>
      </c>
      <c r="O883" s="151">
        <v>1120</v>
      </c>
      <c r="P883" s="151">
        <v>1919</v>
      </c>
      <c r="Q883" s="151">
        <v>4650</v>
      </c>
      <c r="R883" s="151">
        <v>7181</v>
      </c>
      <c r="S883" s="151">
        <v>4551</v>
      </c>
      <c r="T883" s="151">
        <v>731</v>
      </c>
      <c r="U883" s="151">
        <v>112</v>
      </c>
      <c r="V883" s="151">
        <v>51</v>
      </c>
      <c r="W883" s="151">
        <v>11</v>
      </c>
      <c r="X883" s="151">
        <v>4</v>
      </c>
      <c r="Y883" s="151">
        <v>6</v>
      </c>
      <c r="Z883" s="145">
        <v>54.44</v>
      </c>
      <c r="AA883" s="152">
        <v>4.1521078186686031E-2</v>
      </c>
      <c r="AB883" s="152">
        <v>8.3495938648636379E-3</v>
      </c>
      <c r="AC883" s="145" t="s">
        <v>643</v>
      </c>
      <c r="AD883" s="145" t="s">
        <v>640</v>
      </c>
      <c r="AE883" s="145">
        <v>62.33</v>
      </c>
    </row>
    <row r="884" spans="1:31" x14ac:dyDescent="0.2">
      <c r="A884" s="142" t="s">
        <v>96</v>
      </c>
      <c r="B884" s="143" t="s">
        <v>657</v>
      </c>
      <c r="C884" s="145">
        <v>55</v>
      </c>
      <c r="D884" s="144" t="s">
        <v>630</v>
      </c>
      <c r="E884" s="145">
        <v>31</v>
      </c>
      <c r="F884" s="151">
        <v>57460</v>
      </c>
      <c r="G884" s="151">
        <v>0</v>
      </c>
      <c r="H884" s="151">
        <v>2</v>
      </c>
      <c r="I884" s="151">
        <v>10</v>
      </c>
      <c r="J884" s="151">
        <v>63</v>
      </c>
      <c r="K884" s="151">
        <v>32</v>
      </c>
      <c r="L884" s="151">
        <v>29</v>
      </c>
      <c r="M884" s="151">
        <v>75</v>
      </c>
      <c r="N884" s="151">
        <v>232</v>
      </c>
      <c r="O884" s="151">
        <v>1302</v>
      </c>
      <c r="P884" s="151">
        <v>7729</v>
      </c>
      <c r="Q884" s="151">
        <v>23022</v>
      </c>
      <c r="R884" s="151">
        <v>18896</v>
      </c>
      <c r="S884" s="151">
        <v>4654</v>
      </c>
      <c r="T884" s="151">
        <v>1028</v>
      </c>
      <c r="U884" s="151">
        <v>246</v>
      </c>
      <c r="V884" s="151">
        <v>78</v>
      </c>
      <c r="W884" s="151">
        <v>24</v>
      </c>
      <c r="X884" s="151">
        <v>25</v>
      </c>
      <c r="Y884" s="151">
        <v>13</v>
      </c>
      <c r="Z884" s="145">
        <v>54.37</v>
      </c>
      <c r="AA884" s="152">
        <v>0.10560389836407937</v>
      </c>
      <c r="AB884" s="152">
        <v>2.4608423250957186E-2</v>
      </c>
      <c r="AC884" s="145" t="s">
        <v>637</v>
      </c>
      <c r="AD884" s="145" t="s">
        <v>637</v>
      </c>
      <c r="AE884" s="145">
        <v>59.24</v>
      </c>
    </row>
    <row r="885" spans="1:31" x14ac:dyDescent="0.2">
      <c r="A885" s="142" t="s">
        <v>96</v>
      </c>
      <c r="B885" s="143" t="s">
        <v>658</v>
      </c>
      <c r="C885" s="145">
        <v>55</v>
      </c>
      <c r="D885" s="144" t="s">
        <v>630</v>
      </c>
      <c r="E885" s="145">
        <v>31</v>
      </c>
      <c r="F885" s="151">
        <v>58574</v>
      </c>
      <c r="G885" s="151">
        <v>4</v>
      </c>
      <c r="H885" s="151">
        <v>6</v>
      </c>
      <c r="I885" s="151">
        <v>6</v>
      </c>
      <c r="J885" s="151">
        <v>20</v>
      </c>
      <c r="K885" s="151">
        <v>21</v>
      </c>
      <c r="L885" s="151">
        <v>47</v>
      </c>
      <c r="M885" s="151">
        <v>140</v>
      </c>
      <c r="N885" s="151">
        <v>598</v>
      </c>
      <c r="O885" s="151">
        <v>2311</v>
      </c>
      <c r="P885" s="151">
        <v>8474</v>
      </c>
      <c r="Q885" s="151">
        <v>20765</v>
      </c>
      <c r="R885" s="151">
        <v>19122</v>
      </c>
      <c r="S885" s="151">
        <v>5469</v>
      </c>
      <c r="T885" s="151">
        <v>1206</v>
      </c>
      <c r="U885" s="151">
        <v>234</v>
      </c>
      <c r="V885" s="151">
        <v>105</v>
      </c>
      <c r="W885" s="151">
        <v>23</v>
      </c>
      <c r="X885" s="151">
        <v>14</v>
      </c>
      <c r="Y885" s="151">
        <v>9</v>
      </c>
      <c r="Z885" s="145">
        <v>54.2</v>
      </c>
      <c r="AA885" s="152">
        <v>0.12053129374807935</v>
      </c>
      <c r="AB885" s="152">
        <v>2.7162222146344794E-2</v>
      </c>
      <c r="AC885" s="145" t="s">
        <v>639</v>
      </c>
      <c r="AD885" s="145" t="s">
        <v>639</v>
      </c>
      <c r="AE885" s="145">
        <v>59.46</v>
      </c>
    </row>
    <row r="886" spans="1:31" x14ac:dyDescent="0.2">
      <c r="A886" s="142" t="s">
        <v>96</v>
      </c>
      <c r="B886" s="143" t="s">
        <v>657</v>
      </c>
      <c r="C886" s="145">
        <v>55</v>
      </c>
      <c r="D886" s="144" t="s">
        <v>631</v>
      </c>
      <c r="E886" s="145">
        <v>29</v>
      </c>
      <c r="F886" s="151">
        <v>51234</v>
      </c>
      <c r="G886" s="151">
        <v>0</v>
      </c>
      <c r="H886" s="151">
        <v>2</v>
      </c>
      <c r="I886" s="151">
        <v>1</v>
      </c>
      <c r="J886" s="151">
        <v>36</v>
      </c>
      <c r="K886" s="151">
        <v>24</v>
      </c>
      <c r="L886" s="151">
        <v>15</v>
      </c>
      <c r="M886" s="151">
        <v>64</v>
      </c>
      <c r="N886" s="151">
        <v>239</v>
      </c>
      <c r="O886" s="151">
        <v>1438</v>
      </c>
      <c r="P886" s="151">
        <v>7294</v>
      </c>
      <c r="Q886" s="151">
        <v>21106</v>
      </c>
      <c r="R886" s="151">
        <v>16125</v>
      </c>
      <c r="S886" s="151">
        <v>3712</v>
      </c>
      <c r="T886" s="151">
        <v>863</v>
      </c>
      <c r="U886" s="151">
        <v>189</v>
      </c>
      <c r="V886" s="151">
        <v>71</v>
      </c>
      <c r="W886" s="151">
        <v>25</v>
      </c>
      <c r="X886" s="151">
        <v>20</v>
      </c>
      <c r="Y886" s="151">
        <v>10</v>
      </c>
      <c r="Z886" s="145">
        <v>54.11</v>
      </c>
      <c r="AA886" s="152">
        <v>9.5444431432252022E-2</v>
      </c>
      <c r="AB886" s="152">
        <v>2.2992544013740877E-2</v>
      </c>
      <c r="AC886" s="145" t="s">
        <v>643</v>
      </c>
      <c r="AD886" s="145" t="s">
        <v>643</v>
      </c>
      <c r="AE886" s="145">
        <v>59.05</v>
      </c>
    </row>
    <row r="887" spans="1:31" x14ac:dyDescent="0.2">
      <c r="A887" s="142" t="s">
        <v>96</v>
      </c>
      <c r="B887" s="143" t="s">
        <v>658</v>
      </c>
      <c r="C887" s="145">
        <v>55</v>
      </c>
      <c r="D887" s="144" t="s">
        <v>631</v>
      </c>
      <c r="E887" s="145">
        <v>29</v>
      </c>
      <c r="F887" s="151">
        <v>51870</v>
      </c>
      <c r="G887" s="151">
        <v>3</v>
      </c>
      <c r="H887" s="151">
        <v>4</v>
      </c>
      <c r="I887" s="151">
        <v>3</v>
      </c>
      <c r="J887" s="151">
        <v>10</v>
      </c>
      <c r="K887" s="151">
        <v>14</v>
      </c>
      <c r="L887" s="151">
        <v>26</v>
      </c>
      <c r="M887" s="151">
        <v>108</v>
      </c>
      <c r="N887" s="151">
        <v>466</v>
      </c>
      <c r="O887" s="151">
        <v>2004</v>
      </c>
      <c r="P887" s="151">
        <v>7241</v>
      </c>
      <c r="Q887" s="151">
        <v>18637</v>
      </c>
      <c r="R887" s="151">
        <v>17037</v>
      </c>
      <c r="S887" s="151">
        <v>4881</v>
      </c>
      <c r="T887" s="151">
        <v>1110</v>
      </c>
      <c r="U887" s="151">
        <v>211</v>
      </c>
      <c r="V887" s="151">
        <v>75</v>
      </c>
      <c r="W887" s="151">
        <v>20</v>
      </c>
      <c r="X887" s="151">
        <v>13</v>
      </c>
      <c r="Y887" s="151">
        <v>7</v>
      </c>
      <c r="Z887" s="145">
        <v>54.3</v>
      </c>
      <c r="AA887" s="152">
        <v>0.1217852323115481</v>
      </c>
      <c r="AB887" s="152">
        <v>2.7684596105648739E-2</v>
      </c>
      <c r="AC887" s="145" t="s">
        <v>649</v>
      </c>
      <c r="AD887" s="145" t="s">
        <v>653</v>
      </c>
      <c r="AE887" s="145">
        <v>59.48</v>
      </c>
    </row>
    <row r="888" spans="1:31" x14ac:dyDescent="0.2">
      <c r="A888" s="142" t="s">
        <v>96</v>
      </c>
      <c r="B888" s="143" t="s">
        <v>657</v>
      </c>
      <c r="C888" s="145">
        <v>55</v>
      </c>
      <c r="D888" s="144" t="s">
        <v>632</v>
      </c>
      <c r="E888" s="145">
        <v>31</v>
      </c>
      <c r="F888" s="151">
        <v>53081</v>
      </c>
      <c r="G888" s="151">
        <v>0</v>
      </c>
      <c r="H888" s="151">
        <v>1</v>
      </c>
      <c r="I888" s="151">
        <v>4</v>
      </c>
      <c r="J888" s="151">
        <v>25</v>
      </c>
      <c r="K888" s="151">
        <v>18</v>
      </c>
      <c r="L888" s="151">
        <v>29</v>
      </c>
      <c r="M888" s="151">
        <v>94</v>
      </c>
      <c r="N888" s="151">
        <v>295</v>
      </c>
      <c r="O888" s="151">
        <v>1525</v>
      </c>
      <c r="P888" s="151">
        <v>7473</v>
      </c>
      <c r="Q888" s="151">
        <v>21311</v>
      </c>
      <c r="R888" s="151">
        <v>16998</v>
      </c>
      <c r="S888" s="151">
        <v>4079</v>
      </c>
      <c r="T888" s="151">
        <v>926</v>
      </c>
      <c r="U888" s="151">
        <v>193</v>
      </c>
      <c r="V888" s="151">
        <v>75</v>
      </c>
      <c r="W888" s="151">
        <v>14</v>
      </c>
      <c r="X888" s="151">
        <v>15</v>
      </c>
      <c r="Y888" s="151">
        <v>6</v>
      </c>
      <c r="Z888" s="145">
        <v>54.16</v>
      </c>
      <c r="AA888" s="152">
        <v>9.9998116086735367E-2</v>
      </c>
      <c r="AB888" s="152">
        <v>2.3153294022343212E-2</v>
      </c>
      <c r="AC888" s="145" t="s">
        <v>643</v>
      </c>
      <c r="AD888" s="145" t="s">
        <v>635</v>
      </c>
      <c r="AE888" s="145">
        <v>59.13</v>
      </c>
    </row>
    <row r="889" spans="1:31" x14ac:dyDescent="0.2">
      <c r="A889" s="142" t="s">
        <v>96</v>
      </c>
      <c r="B889" s="143" t="s">
        <v>658</v>
      </c>
      <c r="C889" s="145">
        <v>55</v>
      </c>
      <c r="D889" s="144" t="s">
        <v>632</v>
      </c>
      <c r="E889" s="145">
        <v>31</v>
      </c>
      <c r="F889" s="151">
        <v>53473</v>
      </c>
      <c r="G889" s="151">
        <v>3</v>
      </c>
      <c r="H889" s="151">
        <v>1</v>
      </c>
      <c r="I889" s="151">
        <v>4</v>
      </c>
      <c r="J889" s="151">
        <v>8</v>
      </c>
      <c r="K889" s="151">
        <v>12</v>
      </c>
      <c r="L889" s="151">
        <v>32</v>
      </c>
      <c r="M889" s="151">
        <v>118</v>
      </c>
      <c r="N889" s="151">
        <v>489</v>
      </c>
      <c r="O889" s="151">
        <v>2368</v>
      </c>
      <c r="P889" s="151">
        <v>7887</v>
      </c>
      <c r="Q889" s="151">
        <v>19287</v>
      </c>
      <c r="R889" s="151">
        <v>17184</v>
      </c>
      <c r="S889" s="151">
        <v>4603</v>
      </c>
      <c r="T889" s="151">
        <v>1140</v>
      </c>
      <c r="U889" s="151">
        <v>213</v>
      </c>
      <c r="V889" s="151">
        <v>78</v>
      </c>
      <c r="W889" s="151">
        <v>26</v>
      </c>
      <c r="X889" s="151">
        <v>16</v>
      </c>
      <c r="Y889" s="151">
        <v>4</v>
      </c>
      <c r="Z889" s="145">
        <v>54.09</v>
      </c>
      <c r="AA889" s="152">
        <v>0.11370224225309969</v>
      </c>
      <c r="AB889" s="152">
        <v>2.7621416415761227E-2</v>
      </c>
      <c r="AC889" s="145" t="s">
        <v>652</v>
      </c>
      <c r="AD889" s="145" t="s">
        <v>653</v>
      </c>
      <c r="AE889" s="145">
        <v>59.35</v>
      </c>
    </row>
    <row r="890" spans="1:31" x14ac:dyDescent="0.2">
      <c r="A890" s="142" t="s">
        <v>302</v>
      </c>
      <c r="B890" s="143" t="s">
        <v>655</v>
      </c>
      <c r="C890" s="145">
        <v>55</v>
      </c>
      <c r="D890" s="144" t="s">
        <v>630</v>
      </c>
      <c r="E890" s="145">
        <v>31</v>
      </c>
      <c r="F890" s="151">
        <v>36563</v>
      </c>
      <c r="G890" s="151">
        <v>0</v>
      </c>
      <c r="H890" s="151">
        <v>0</v>
      </c>
      <c r="I890" s="151">
        <v>0</v>
      </c>
      <c r="J890" s="151">
        <v>2</v>
      </c>
      <c r="K890" s="151">
        <v>1</v>
      </c>
      <c r="L890" s="151">
        <v>4</v>
      </c>
      <c r="M890" s="151">
        <v>69</v>
      </c>
      <c r="N890" s="151">
        <v>661</v>
      </c>
      <c r="O890" s="151">
        <v>3940</v>
      </c>
      <c r="P890" s="151">
        <v>9933</v>
      </c>
      <c r="Q890" s="151">
        <v>14231</v>
      </c>
      <c r="R890" s="151">
        <v>6509</v>
      </c>
      <c r="S890" s="151">
        <v>968</v>
      </c>
      <c r="T890" s="151">
        <v>147</v>
      </c>
      <c r="U890" s="151">
        <v>52</v>
      </c>
      <c r="V890" s="151">
        <v>19</v>
      </c>
      <c r="W890" s="151">
        <v>12</v>
      </c>
      <c r="X890" s="151">
        <v>9</v>
      </c>
      <c r="Y890" s="151">
        <v>6</v>
      </c>
      <c r="Z890" s="145">
        <v>51.08</v>
      </c>
      <c r="AA890" s="152">
        <v>3.3175614692448653E-2</v>
      </c>
      <c r="AB890" s="152">
        <v>6.7007630664879794E-3</v>
      </c>
      <c r="AC890" s="145" t="s">
        <v>637</v>
      </c>
      <c r="AD890" s="145" t="s">
        <v>636</v>
      </c>
      <c r="AE890" s="145">
        <v>56.68</v>
      </c>
    </row>
    <row r="891" spans="1:31" x14ac:dyDescent="0.2">
      <c r="A891" s="142" t="s">
        <v>302</v>
      </c>
      <c r="B891" s="143" t="s">
        <v>656</v>
      </c>
      <c r="C891" s="145">
        <v>55</v>
      </c>
      <c r="D891" s="144" t="s">
        <v>630</v>
      </c>
      <c r="E891" s="145">
        <v>31</v>
      </c>
      <c r="F891" s="151">
        <v>36440</v>
      </c>
      <c r="G891" s="151">
        <v>0</v>
      </c>
      <c r="H891" s="151">
        <v>0</v>
      </c>
      <c r="I891" s="151">
        <v>0</v>
      </c>
      <c r="J891" s="151">
        <v>1</v>
      </c>
      <c r="K891" s="151">
        <v>0</v>
      </c>
      <c r="L891" s="151">
        <v>3</v>
      </c>
      <c r="M891" s="151">
        <v>44</v>
      </c>
      <c r="N891" s="151">
        <v>512</v>
      </c>
      <c r="O891" s="151">
        <v>2975</v>
      </c>
      <c r="P891" s="151">
        <v>8852</v>
      </c>
      <c r="Q891" s="151">
        <v>15017</v>
      </c>
      <c r="R891" s="151">
        <v>7499</v>
      </c>
      <c r="S891" s="151">
        <v>1200</v>
      </c>
      <c r="T891" s="151">
        <v>186</v>
      </c>
      <c r="U891" s="151">
        <v>61</v>
      </c>
      <c r="V891" s="151">
        <v>52</v>
      </c>
      <c r="W891" s="151">
        <v>19</v>
      </c>
      <c r="X891" s="151">
        <v>9</v>
      </c>
      <c r="Y891" s="151">
        <v>10</v>
      </c>
      <c r="Z891" s="145">
        <v>51.82</v>
      </c>
      <c r="AA891" s="152">
        <v>4.2178924259055985E-2</v>
      </c>
      <c r="AB891" s="152">
        <v>9.2480790340285397E-3</v>
      </c>
      <c r="AC891" s="145" t="s">
        <v>635</v>
      </c>
      <c r="AD891" s="145" t="s">
        <v>649</v>
      </c>
      <c r="AE891" s="145">
        <v>57.33</v>
      </c>
    </row>
    <row r="892" spans="1:31" x14ac:dyDescent="0.2">
      <c r="A892" s="142" t="s">
        <v>302</v>
      </c>
      <c r="B892" s="143" t="s">
        <v>655</v>
      </c>
      <c r="C892" s="145">
        <v>55</v>
      </c>
      <c r="D892" s="144" t="s">
        <v>631</v>
      </c>
      <c r="E892" s="145">
        <v>29</v>
      </c>
      <c r="F892" s="151">
        <v>28583</v>
      </c>
      <c r="G892" s="151">
        <v>0</v>
      </c>
      <c r="H892" s="151">
        <v>0</v>
      </c>
      <c r="I892" s="151">
        <v>0</v>
      </c>
      <c r="J892" s="151">
        <v>1</v>
      </c>
      <c r="K892" s="151">
        <v>0</v>
      </c>
      <c r="L892" s="151">
        <v>4</v>
      </c>
      <c r="M892" s="151">
        <v>41</v>
      </c>
      <c r="N892" s="151">
        <v>540</v>
      </c>
      <c r="O892" s="151">
        <v>3219</v>
      </c>
      <c r="P892" s="151">
        <v>7955</v>
      </c>
      <c r="Q892" s="151">
        <v>10959</v>
      </c>
      <c r="R892" s="151">
        <v>4879</v>
      </c>
      <c r="S892" s="151">
        <v>754</v>
      </c>
      <c r="T892" s="151">
        <v>116</v>
      </c>
      <c r="U892" s="151">
        <v>68</v>
      </c>
      <c r="V892" s="151">
        <v>21</v>
      </c>
      <c r="W892" s="151">
        <v>13</v>
      </c>
      <c r="X892" s="151">
        <v>4</v>
      </c>
      <c r="Y892" s="151">
        <v>9</v>
      </c>
      <c r="Z892" s="145">
        <v>50.99</v>
      </c>
      <c r="AA892" s="152">
        <v>3.4461043277472625E-2</v>
      </c>
      <c r="AB892" s="152">
        <v>8.0817269006052544E-3</v>
      </c>
      <c r="AC892" s="145" t="s">
        <v>635</v>
      </c>
      <c r="AD892" s="145" t="s">
        <v>643</v>
      </c>
      <c r="AE892" s="145">
        <v>56.58</v>
      </c>
    </row>
    <row r="893" spans="1:31" x14ac:dyDescent="0.2">
      <c r="A893" s="142" t="s">
        <v>302</v>
      </c>
      <c r="B893" s="143" t="s">
        <v>656</v>
      </c>
      <c r="C893" s="145">
        <v>55</v>
      </c>
      <c r="D893" s="144" t="s">
        <v>631</v>
      </c>
      <c r="E893" s="145">
        <v>29</v>
      </c>
      <c r="F893" s="151">
        <v>28339</v>
      </c>
      <c r="G893" s="151">
        <v>0</v>
      </c>
      <c r="H893" s="151">
        <v>0</v>
      </c>
      <c r="I893" s="151">
        <v>0</v>
      </c>
      <c r="J893" s="151">
        <v>1</v>
      </c>
      <c r="K893" s="151">
        <v>0</v>
      </c>
      <c r="L893" s="151">
        <v>1</v>
      </c>
      <c r="M893" s="151">
        <v>26</v>
      </c>
      <c r="N893" s="151">
        <v>449</v>
      </c>
      <c r="O893" s="151">
        <v>2688</v>
      </c>
      <c r="P893" s="151">
        <v>7490</v>
      </c>
      <c r="Q893" s="151">
        <v>11221</v>
      </c>
      <c r="R893" s="151">
        <v>5341</v>
      </c>
      <c r="S893" s="151">
        <v>857</v>
      </c>
      <c r="T893" s="151">
        <v>129</v>
      </c>
      <c r="U893" s="151">
        <v>74</v>
      </c>
      <c r="V893" s="151">
        <v>20</v>
      </c>
      <c r="W893" s="151">
        <v>18</v>
      </c>
      <c r="X893" s="151">
        <v>13</v>
      </c>
      <c r="Y893" s="151">
        <v>11</v>
      </c>
      <c r="Z893" s="145">
        <v>51.46</v>
      </c>
      <c r="AA893" s="152">
        <v>3.9592081583683263E-2</v>
      </c>
      <c r="AB893" s="152">
        <v>9.3510709622781334E-3</v>
      </c>
      <c r="AC893" s="145" t="s">
        <v>641</v>
      </c>
      <c r="AD893" s="145" t="s">
        <v>640</v>
      </c>
      <c r="AE893" s="145">
        <v>57.03</v>
      </c>
    </row>
    <row r="894" spans="1:31" x14ac:dyDescent="0.2">
      <c r="A894" s="142" t="s">
        <v>302</v>
      </c>
      <c r="B894" s="143" t="s">
        <v>655</v>
      </c>
      <c r="C894" s="145">
        <v>55</v>
      </c>
      <c r="D894" s="144" t="s">
        <v>632</v>
      </c>
      <c r="E894" s="145">
        <v>31</v>
      </c>
      <c r="F894" s="151">
        <v>28351</v>
      </c>
      <c r="G894" s="151">
        <v>0</v>
      </c>
      <c r="H894" s="151">
        <v>0</v>
      </c>
      <c r="I894" s="151">
        <v>0</v>
      </c>
      <c r="J894" s="151">
        <v>0</v>
      </c>
      <c r="K894" s="151">
        <v>5</v>
      </c>
      <c r="L894" s="151">
        <v>25</v>
      </c>
      <c r="M894" s="151">
        <v>258</v>
      </c>
      <c r="N894" s="151">
        <v>1380</v>
      </c>
      <c r="O894" s="151">
        <v>4409</v>
      </c>
      <c r="P894" s="151">
        <v>8437</v>
      </c>
      <c r="Q894" s="151">
        <v>9584</v>
      </c>
      <c r="R894" s="151">
        <v>3461</v>
      </c>
      <c r="S894" s="151">
        <v>533</v>
      </c>
      <c r="T894" s="151">
        <v>110</v>
      </c>
      <c r="U894" s="151">
        <v>70</v>
      </c>
      <c r="V894" s="151">
        <v>47</v>
      </c>
      <c r="W894" s="151">
        <v>12</v>
      </c>
      <c r="X894" s="151">
        <v>13</v>
      </c>
      <c r="Y894" s="151">
        <v>7</v>
      </c>
      <c r="Z894" s="145">
        <v>49.55</v>
      </c>
      <c r="AA894" s="152">
        <v>2.7935522556523578E-2</v>
      </c>
      <c r="AB894" s="152">
        <v>9.1354802299742511E-3</v>
      </c>
      <c r="AC894" s="145" t="s">
        <v>634</v>
      </c>
      <c r="AD894" s="145" t="s">
        <v>637</v>
      </c>
      <c r="AE894" s="145">
        <v>55</v>
      </c>
    </row>
    <row r="895" spans="1:31" x14ac:dyDescent="0.2">
      <c r="A895" s="142" t="s">
        <v>302</v>
      </c>
      <c r="B895" s="143" t="s">
        <v>656</v>
      </c>
      <c r="C895" s="145">
        <v>55</v>
      </c>
      <c r="D895" s="144" t="s">
        <v>632</v>
      </c>
      <c r="E895" s="145">
        <v>31</v>
      </c>
      <c r="F895" s="151">
        <v>28307</v>
      </c>
      <c r="G895" s="151">
        <v>0</v>
      </c>
      <c r="H895" s="151">
        <v>0</v>
      </c>
      <c r="I895" s="151">
        <v>0</v>
      </c>
      <c r="J895" s="151">
        <v>1</v>
      </c>
      <c r="K895" s="151">
        <v>4</v>
      </c>
      <c r="L895" s="151">
        <v>28</v>
      </c>
      <c r="M895" s="151">
        <v>202</v>
      </c>
      <c r="N895" s="151">
        <v>1225</v>
      </c>
      <c r="O895" s="151">
        <v>4491</v>
      </c>
      <c r="P895" s="151">
        <v>8517</v>
      </c>
      <c r="Q895" s="151">
        <v>9569</v>
      </c>
      <c r="R895" s="151">
        <v>3467</v>
      </c>
      <c r="S895" s="151">
        <v>475</v>
      </c>
      <c r="T895" s="151">
        <v>123</v>
      </c>
      <c r="U895" s="151">
        <v>58</v>
      </c>
      <c r="V895" s="151">
        <v>57</v>
      </c>
      <c r="W895" s="151">
        <v>45</v>
      </c>
      <c r="X895" s="151">
        <v>22</v>
      </c>
      <c r="Y895" s="151">
        <v>23</v>
      </c>
      <c r="Z895" s="145">
        <v>49.68</v>
      </c>
      <c r="AA895" s="152">
        <v>2.8367541597484721E-2</v>
      </c>
      <c r="AB895" s="152">
        <v>1.1587239905323772E-2</v>
      </c>
      <c r="AC895" s="145" t="s">
        <v>641</v>
      </c>
      <c r="AD895" s="145" t="s">
        <v>641</v>
      </c>
      <c r="AE895" s="145">
        <v>55.03</v>
      </c>
    </row>
    <row r="896" spans="1:31" x14ac:dyDescent="0.2">
      <c r="A896" s="142" t="s">
        <v>17</v>
      </c>
      <c r="B896" s="143" t="s">
        <v>657</v>
      </c>
      <c r="C896" s="145">
        <v>60</v>
      </c>
      <c r="D896" s="144" t="s">
        <v>630</v>
      </c>
      <c r="E896" s="145">
        <v>30</v>
      </c>
      <c r="F896" s="151">
        <v>1953165</v>
      </c>
      <c r="G896" s="151">
        <v>335</v>
      </c>
      <c r="H896" s="151">
        <v>1371</v>
      </c>
      <c r="I896" s="151">
        <v>6404</v>
      </c>
      <c r="J896" s="151">
        <v>10048</v>
      </c>
      <c r="K896" s="151">
        <v>10408</v>
      </c>
      <c r="L896" s="151">
        <v>11486</v>
      </c>
      <c r="M896" s="151">
        <v>14812</v>
      </c>
      <c r="N896" s="151">
        <v>22949</v>
      </c>
      <c r="O896" s="151">
        <v>46648</v>
      </c>
      <c r="P896" s="151">
        <v>139403</v>
      </c>
      <c r="Q896" s="151">
        <v>386537</v>
      </c>
      <c r="R896" s="151">
        <v>692695</v>
      </c>
      <c r="S896" s="151">
        <v>469955</v>
      </c>
      <c r="T896" s="151">
        <v>120359</v>
      </c>
      <c r="U896" s="151">
        <v>16175</v>
      </c>
      <c r="V896" s="151">
        <v>2735</v>
      </c>
      <c r="W896" s="151">
        <v>580</v>
      </c>
      <c r="X896" s="151">
        <v>200</v>
      </c>
      <c r="Y896" s="151">
        <v>65</v>
      </c>
      <c r="Z896" s="145">
        <v>56.29</v>
      </c>
      <c r="AA896" s="152">
        <v>7.1736898828311996E-2</v>
      </c>
      <c r="AB896" s="152">
        <v>1.0114352858053467E-2</v>
      </c>
      <c r="AC896" s="145" t="s">
        <v>643</v>
      </c>
      <c r="AD896" s="145" t="s">
        <v>643</v>
      </c>
      <c r="AE896" s="145">
        <v>63.31</v>
      </c>
    </row>
    <row r="897" spans="1:31" x14ac:dyDescent="0.2">
      <c r="A897" s="142" t="s">
        <v>17</v>
      </c>
      <c r="B897" s="143" t="s">
        <v>658</v>
      </c>
      <c r="C897" s="145">
        <v>60</v>
      </c>
      <c r="D897" s="144" t="s">
        <v>630</v>
      </c>
      <c r="E897" s="145">
        <v>31</v>
      </c>
      <c r="F897" s="151">
        <v>1910936</v>
      </c>
      <c r="G897" s="151">
        <v>1537</v>
      </c>
      <c r="H897" s="151">
        <v>18134</v>
      </c>
      <c r="I897" s="151">
        <v>40047</v>
      </c>
      <c r="J897" s="151">
        <v>46020</v>
      </c>
      <c r="K897" s="151">
        <v>43901</v>
      </c>
      <c r="L897" s="151">
        <v>34019</v>
      </c>
      <c r="M897" s="151">
        <v>29117</v>
      </c>
      <c r="N897" s="151">
        <v>26556</v>
      </c>
      <c r="O897" s="151">
        <v>29122</v>
      </c>
      <c r="P897" s="151">
        <v>68156</v>
      </c>
      <c r="Q897" s="151">
        <v>247503</v>
      </c>
      <c r="R897" s="151">
        <v>439221</v>
      </c>
      <c r="S897" s="151">
        <v>393506</v>
      </c>
      <c r="T897" s="151">
        <v>321387</v>
      </c>
      <c r="U897" s="151">
        <v>138743</v>
      </c>
      <c r="V897" s="151">
        <v>28182</v>
      </c>
      <c r="W897" s="151">
        <v>4479</v>
      </c>
      <c r="X897" s="151">
        <v>959</v>
      </c>
      <c r="Y897" s="151">
        <v>347</v>
      </c>
      <c r="Z897" s="145">
        <v>56.07</v>
      </c>
      <c r="AA897" s="152">
        <v>0.25856281947694743</v>
      </c>
      <c r="AB897" s="152">
        <v>9.0379792939166981E-2</v>
      </c>
      <c r="AC897" s="145" t="s">
        <v>643</v>
      </c>
      <c r="AD897" s="145" t="s">
        <v>634</v>
      </c>
      <c r="AE897" s="145">
        <v>68.16</v>
      </c>
    </row>
    <row r="898" spans="1:31" x14ac:dyDescent="0.2">
      <c r="A898" s="142" t="s">
        <v>17</v>
      </c>
      <c r="B898" s="143" t="s">
        <v>657</v>
      </c>
      <c r="C898" s="145">
        <v>60</v>
      </c>
      <c r="D898" s="144" t="s">
        <v>631</v>
      </c>
      <c r="E898" s="145">
        <v>28</v>
      </c>
      <c r="F898" s="151">
        <v>1771329</v>
      </c>
      <c r="G898" s="151">
        <v>264</v>
      </c>
      <c r="H898" s="151">
        <v>1011</v>
      </c>
      <c r="I898" s="151">
        <v>6139</v>
      </c>
      <c r="J898" s="151">
        <v>12118</v>
      </c>
      <c r="K898" s="151">
        <v>14571</v>
      </c>
      <c r="L898" s="151">
        <v>15854</v>
      </c>
      <c r="M898" s="151">
        <v>19020</v>
      </c>
      <c r="N898" s="151">
        <v>27190</v>
      </c>
      <c r="O898" s="151">
        <v>52866</v>
      </c>
      <c r="P898" s="151">
        <v>136173</v>
      </c>
      <c r="Q898" s="151">
        <v>332908</v>
      </c>
      <c r="R898" s="151">
        <v>582524</v>
      </c>
      <c r="S898" s="151">
        <v>430557</v>
      </c>
      <c r="T898" s="151">
        <v>120786</v>
      </c>
      <c r="U898" s="151">
        <v>15675</v>
      </c>
      <c r="V898" s="151">
        <v>2855</v>
      </c>
      <c r="W898" s="151">
        <v>512</v>
      </c>
      <c r="X898" s="151">
        <v>230</v>
      </c>
      <c r="Y898" s="151">
        <v>76</v>
      </c>
      <c r="Z898" s="145">
        <v>55.87</v>
      </c>
      <c r="AA898" s="152">
        <v>7.9112350105485771E-2</v>
      </c>
      <c r="AB898" s="152">
        <v>1.0922872035629744E-2</v>
      </c>
      <c r="AC898" s="145" t="s">
        <v>643</v>
      </c>
      <c r="AD898" s="145" t="s">
        <v>643</v>
      </c>
      <c r="AE898" s="145">
        <v>63.47</v>
      </c>
    </row>
    <row r="899" spans="1:31" x14ac:dyDescent="0.2">
      <c r="A899" s="142" t="s">
        <v>17</v>
      </c>
      <c r="B899" s="143" t="s">
        <v>658</v>
      </c>
      <c r="C899" s="145">
        <v>60</v>
      </c>
      <c r="D899" s="144" t="s">
        <v>631</v>
      </c>
      <c r="E899" s="145">
        <v>29</v>
      </c>
      <c r="F899" s="151">
        <v>1768881</v>
      </c>
      <c r="G899" s="151">
        <v>1424</v>
      </c>
      <c r="H899" s="151">
        <v>15694</v>
      </c>
      <c r="I899" s="151">
        <v>35822</v>
      </c>
      <c r="J899" s="151">
        <v>41545</v>
      </c>
      <c r="K899" s="151">
        <v>39191</v>
      </c>
      <c r="L899" s="151">
        <v>30278</v>
      </c>
      <c r="M899" s="151">
        <v>23901</v>
      </c>
      <c r="N899" s="151">
        <v>23202</v>
      </c>
      <c r="O899" s="151">
        <v>30995</v>
      </c>
      <c r="P899" s="151">
        <v>74374</v>
      </c>
      <c r="Q899" s="151">
        <v>247959</v>
      </c>
      <c r="R899" s="151">
        <v>409799</v>
      </c>
      <c r="S899" s="151">
        <v>360800</v>
      </c>
      <c r="T899" s="151">
        <v>283328</v>
      </c>
      <c r="U899" s="151">
        <v>119805</v>
      </c>
      <c r="V899" s="151">
        <v>25205</v>
      </c>
      <c r="W899" s="151">
        <v>4293</v>
      </c>
      <c r="X899" s="151">
        <v>924</v>
      </c>
      <c r="Y899" s="151">
        <v>342</v>
      </c>
      <c r="Z899" s="145">
        <v>55.94</v>
      </c>
      <c r="AA899" s="152">
        <v>0.24529462411547187</v>
      </c>
      <c r="AB899" s="152">
        <v>8.5121045451898691E-2</v>
      </c>
      <c r="AC899" s="145" t="s">
        <v>634</v>
      </c>
      <c r="AD899" s="145" t="s">
        <v>647</v>
      </c>
      <c r="AE899" s="145">
        <v>67.92</v>
      </c>
    </row>
    <row r="900" spans="1:31" x14ac:dyDescent="0.2">
      <c r="A900" s="142" t="s">
        <v>17</v>
      </c>
      <c r="B900" s="143" t="s">
        <v>657</v>
      </c>
      <c r="C900" s="145">
        <v>60</v>
      </c>
      <c r="D900" s="144" t="s">
        <v>632</v>
      </c>
      <c r="E900" s="145">
        <v>28</v>
      </c>
      <c r="F900" s="151">
        <v>1743130</v>
      </c>
      <c r="G900" s="151">
        <v>277</v>
      </c>
      <c r="H900" s="151">
        <v>987</v>
      </c>
      <c r="I900" s="151">
        <v>5472</v>
      </c>
      <c r="J900" s="151">
        <v>11317</v>
      </c>
      <c r="K900" s="151">
        <v>13576</v>
      </c>
      <c r="L900" s="151">
        <v>14810</v>
      </c>
      <c r="M900" s="151">
        <v>21066</v>
      </c>
      <c r="N900" s="151">
        <v>32929</v>
      </c>
      <c r="O900" s="151">
        <v>60523</v>
      </c>
      <c r="P900" s="151">
        <v>141893</v>
      </c>
      <c r="Q900" s="151">
        <v>337713</v>
      </c>
      <c r="R900" s="151">
        <v>583603</v>
      </c>
      <c r="S900" s="151">
        <v>394726</v>
      </c>
      <c r="T900" s="151">
        <v>108159</v>
      </c>
      <c r="U900" s="151">
        <v>12932</v>
      </c>
      <c r="V900" s="151">
        <v>2465</v>
      </c>
      <c r="W900" s="151">
        <v>419</v>
      </c>
      <c r="X900" s="151">
        <v>218</v>
      </c>
      <c r="Y900" s="151">
        <v>45</v>
      </c>
      <c r="Z900" s="145">
        <v>55.5</v>
      </c>
      <c r="AA900" s="152">
        <v>7.1272940056105974E-2</v>
      </c>
      <c r="AB900" s="152">
        <v>9.2242116193284492E-3</v>
      </c>
      <c r="AC900" s="145" t="s">
        <v>643</v>
      </c>
      <c r="AD900" s="145" t="s">
        <v>643</v>
      </c>
      <c r="AE900" s="145">
        <v>63.2</v>
      </c>
    </row>
    <row r="901" spans="1:31" x14ac:dyDescent="0.2">
      <c r="A901" s="142" t="s">
        <v>17</v>
      </c>
      <c r="B901" s="143" t="s">
        <v>658</v>
      </c>
      <c r="C901" s="145">
        <v>60</v>
      </c>
      <c r="D901" s="144" t="s">
        <v>632</v>
      </c>
      <c r="E901" s="145">
        <v>31</v>
      </c>
      <c r="F901" s="151">
        <v>1849888</v>
      </c>
      <c r="G901" s="151">
        <v>1183</v>
      </c>
      <c r="H901" s="151">
        <v>7546</v>
      </c>
      <c r="I901" s="151">
        <v>18571</v>
      </c>
      <c r="J901" s="151">
        <v>23342</v>
      </c>
      <c r="K901" s="151">
        <v>25001</v>
      </c>
      <c r="L901" s="151">
        <v>20482</v>
      </c>
      <c r="M901" s="151">
        <v>18782</v>
      </c>
      <c r="N901" s="151">
        <v>20851</v>
      </c>
      <c r="O901" s="151">
        <v>36391</v>
      </c>
      <c r="P901" s="151">
        <v>89233</v>
      </c>
      <c r="Q901" s="151">
        <v>270116</v>
      </c>
      <c r="R901" s="151">
        <v>466430</v>
      </c>
      <c r="S901" s="151">
        <v>394907</v>
      </c>
      <c r="T901" s="151">
        <v>296824</v>
      </c>
      <c r="U901" s="151">
        <v>127242</v>
      </c>
      <c r="V901" s="151">
        <v>27220</v>
      </c>
      <c r="W901" s="151">
        <v>4469</v>
      </c>
      <c r="X901" s="151">
        <v>992</v>
      </c>
      <c r="Y901" s="151">
        <v>306</v>
      </c>
      <c r="Z901" s="145">
        <v>57.64</v>
      </c>
      <c r="AA901" s="152">
        <v>0.24707063346537736</v>
      </c>
      <c r="AB901" s="152">
        <v>8.661551402030826E-2</v>
      </c>
      <c r="AC901" s="145" t="s">
        <v>641</v>
      </c>
      <c r="AD901" s="145" t="s">
        <v>647</v>
      </c>
      <c r="AE901" s="145">
        <v>67.959999999999994</v>
      </c>
    </row>
    <row r="902" spans="1:31" x14ac:dyDescent="0.2">
      <c r="A902" s="142" t="s">
        <v>14</v>
      </c>
      <c r="B902" s="143" t="s">
        <v>655</v>
      </c>
      <c r="C902" s="145">
        <v>60</v>
      </c>
      <c r="D902" s="144" t="s">
        <v>630</v>
      </c>
      <c r="E902" s="145">
        <v>31</v>
      </c>
      <c r="F902" s="151">
        <v>2050808</v>
      </c>
      <c r="G902" s="151">
        <v>1157</v>
      </c>
      <c r="H902" s="151">
        <v>1734</v>
      </c>
      <c r="I902" s="151">
        <v>817</v>
      </c>
      <c r="J902" s="151">
        <v>646</v>
      </c>
      <c r="K902" s="151">
        <v>2064</v>
      </c>
      <c r="L902" s="151">
        <v>3830</v>
      </c>
      <c r="M902" s="151">
        <v>5391</v>
      </c>
      <c r="N902" s="151">
        <v>7866</v>
      </c>
      <c r="O902" s="151">
        <v>11154</v>
      </c>
      <c r="P902" s="151">
        <v>21192</v>
      </c>
      <c r="Q902" s="151">
        <v>79102</v>
      </c>
      <c r="R902" s="151">
        <v>320437</v>
      </c>
      <c r="S902" s="151">
        <v>750088</v>
      </c>
      <c r="T902" s="151">
        <v>628141</v>
      </c>
      <c r="U902" s="151">
        <v>172456</v>
      </c>
      <c r="V902" s="151">
        <v>36354</v>
      </c>
      <c r="W902" s="151">
        <v>6001</v>
      </c>
      <c r="X902" s="151">
        <v>1763</v>
      </c>
      <c r="Y902" s="151">
        <v>615</v>
      </c>
      <c r="Z902" s="145">
        <v>63.45</v>
      </c>
      <c r="AA902" s="152">
        <v>0.41219363294857442</v>
      </c>
      <c r="AB902" s="152">
        <v>0.1059041119402694</v>
      </c>
      <c r="AC902" s="145" t="s">
        <v>635</v>
      </c>
      <c r="AD902" s="145" t="s">
        <v>635</v>
      </c>
      <c r="AE902" s="145">
        <v>69.19</v>
      </c>
    </row>
    <row r="903" spans="1:31" x14ac:dyDescent="0.2">
      <c r="A903" s="142" t="s">
        <v>14</v>
      </c>
      <c r="B903" s="143" t="s">
        <v>656</v>
      </c>
      <c r="C903" s="145">
        <v>60</v>
      </c>
      <c r="D903" s="144" t="s">
        <v>659</v>
      </c>
      <c r="E903" s="145" t="s">
        <v>659</v>
      </c>
      <c r="F903" s="151" t="s">
        <v>659</v>
      </c>
      <c r="G903" s="151" t="s">
        <v>659</v>
      </c>
      <c r="H903" s="151" t="s">
        <v>659</v>
      </c>
      <c r="I903" s="151" t="s">
        <v>659</v>
      </c>
      <c r="J903" s="151" t="s">
        <v>659</v>
      </c>
      <c r="K903" s="151" t="s">
        <v>659</v>
      </c>
      <c r="L903" s="151" t="s">
        <v>659</v>
      </c>
      <c r="M903" s="151" t="s">
        <v>659</v>
      </c>
      <c r="N903" s="151" t="s">
        <v>659</v>
      </c>
      <c r="O903" s="151" t="s">
        <v>659</v>
      </c>
      <c r="P903" s="151" t="s">
        <v>659</v>
      </c>
      <c r="Q903" s="151" t="s">
        <v>659</v>
      </c>
      <c r="R903" s="151" t="s">
        <v>659</v>
      </c>
      <c r="S903" s="151" t="s">
        <v>659</v>
      </c>
      <c r="T903" s="151" t="s">
        <v>659</v>
      </c>
      <c r="U903" s="151" t="s">
        <v>659</v>
      </c>
      <c r="V903" s="151" t="s">
        <v>659</v>
      </c>
      <c r="W903" s="151" t="s">
        <v>659</v>
      </c>
      <c r="X903" s="151" t="s">
        <v>659</v>
      </c>
      <c r="Y903" s="151" t="s">
        <v>659</v>
      </c>
      <c r="Z903" s="145" t="s">
        <v>659</v>
      </c>
      <c r="AA903" s="152" t="s">
        <v>659</v>
      </c>
      <c r="AB903" s="152" t="s">
        <v>659</v>
      </c>
      <c r="AC903" s="145" t="s">
        <v>659</v>
      </c>
      <c r="AD903" s="145" t="s">
        <v>659</v>
      </c>
      <c r="AE903" s="145" t="s">
        <v>659</v>
      </c>
    </row>
    <row r="904" spans="1:31" x14ac:dyDescent="0.2">
      <c r="A904" s="142" t="s">
        <v>14</v>
      </c>
      <c r="B904" s="143" t="s">
        <v>655</v>
      </c>
      <c r="C904" s="145">
        <v>60</v>
      </c>
      <c r="D904" s="144" t="s">
        <v>631</v>
      </c>
      <c r="E904" s="145">
        <v>28</v>
      </c>
      <c r="F904" s="151">
        <v>1770782</v>
      </c>
      <c r="G904" s="151">
        <v>984</v>
      </c>
      <c r="H904" s="151">
        <v>1466</v>
      </c>
      <c r="I904" s="151">
        <v>385</v>
      </c>
      <c r="J904" s="151">
        <v>151</v>
      </c>
      <c r="K904" s="151">
        <v>456</v>
      </c>
      <c r="L904" s="151">
        <v>1011</v>
      </c>
      <c r="M904" s="151">
        <v>1807</v>
      </c>
      <c r="N904" s="151">
        <v>2517</v>
      </c>
      <c r="O904" s="151">
        <v>4977</v>
      </c>
      <c r="P904" s="151">
        <v>17605</v>
      </c>
      <c r="Q904" s="151">
        <v>79299</v>
      </c>
      <c r="R904" s="151">
        <v>279922</v>
      </c>
      <c r="S904" s="151">
        <v>629797</v>
      </c>
      <c r="T904" s="151">
        <v>545501</v>
      </c>
      <c r="U904" s="151">
        <v>160395</v>
      </c>
      <c r="V904" s="151">
        <v>36359</v>
      </c>
      <c r="W904" s="151">
        <v>5971</v>
      </c>
      <c r="X904" s="151">
        <v>1616</v>
      </c>
      <c r="Y904" s="151">
        <v>563</v>
      </c>
      <c r="Z904" s="145">
        <v>63.77</v>
      </c>
      <c r="AA904" s="152">
        <v>0.42377040200318278</v>
      </c>
      <c r="AB904" s="152">
        <v>0.11571384845791294</v>
      </c>
      <c r="AC904" s="145" t="s">
        <v>643</v>
      </c>
      <c r="AD904" s="145" t="s">
        <v>643</v>
      </c>
      <c r="AE904" s="145">
        <v>69.349999999999994</v>
      </c>
    </row>
    <row r="905" spans="1:31" x14ac:dyDescent="0.2">
      <c r="A905" s="142" t="s">
        <v>14</v>
      </c>
      <c r="B905" s="143" t="s">
        <v>656</v>
      </c>
      <c r="C905" s="145">
        <v>60</v>
      </c>
      <c r="D905" s="144" t="s">
        <v>659</v>
      </c>
      <c r="E905" s="145" t="s">
        <v>659</v>
      </c>
      <c r="F905" s="151" t="s">
        <v>659</v>
      </c>
      <c r="G905" s="151" t="s">
        <v>659</v>
      </c>
      <c r="H905" s="151" t="s">
        <v>659</v>
      </c>
      <c r="I905" s="151" t="s">
        <v>659</v>
      </c>
      <c r="J905" s="151" t="s">
        <v>659</v>
      </c>
      <c r="K905" s="151" t="s">
        <v>659</v>
      </c>
      <c r="L905" s="151" t="s">
        <v>659</v>
      </c>
      <c r="M905" s="151" t="s">
        <v>659</v>
      </c>
      <c r="N905" s="151" t="s">
        <v>659</v>
      </c>
      <c r="O905" s="151" t="s">
        <v>659</v>
      </c>
      <c r="P905" s="151" t="s">
        <v>659</v>
      </c>
      <c r="Q905" s="151" t="s">
        <v>659</v>
      </c>
      <c r="R905" s="151" t="s">
        <v>659</v>
      </c>
      <c r="S905" s="151" t="s">
        <v>659</v>
      </c>
      <c r="T905" s="151" t="s">
        <v>659</v>
      </c>
      <c r="U905" s="151" t="s">
        <v>659</v>
      </c>
      <c r="V905" s="151" t="s">
        <v>659</v>
      </c>
      <c r="W905" s="151" t="s">
        <v>659</v>
      </c>
      <c r="X905" s="151" t="s">
        <v>659</v>
      </c>
      <c r="Y905" s="151" t="s">
        <v>659</v>
      </c>
      <c r="Z905" s="145" t="s">
        <v>659</v>
      </c>
      <c r="AA905" s="152" t="s">
        <v>659</v>
      </c>
      <c r="AB905" s="152" t="s">
        <v>659</v>
      </c>
      <c r="AC905" s="145" t="s">
        <v>659</v>
      </c>
      <c r="AD905" s="145" t="s">
        <v>659</v>
      </c>
      <c r="AE905" s="145" t="s">
        <v>659</v>
      </c>
    </row>
    <row r="906" spans="1:31" x14ac:dyDescent="0.2">
      <c r="A906" s="142" t="s">
        <v>14</v>
      </c>
      <c r="B906" s="143" t="s">
        <v>655</v>
      </c>
      <c r="C906" s="145">
        <v>60</v>
      </c>
      <c r="D906" s="144" t="s">
        <v>632</v>
      </c>
      <c r="E906" s="145">
        <v>31</v>
      </c>
      <c r="F906" s="151">
        <v>1852750</v>
      </c>
      <c r="G906" s="151">
        <v>1113</v>
      </c>
      <c r="H906" s="151">
        <v>1546</v>
      </c>
      <c r="I906" s="151">
        <v>496</v>
      </c>
      <c r="J906" s="151">
        <v>320</v>
      </c>
      <c r="K906" s="151">
        <v>542</v>
      </c>
      <c r="L906" s="151">
        <v>912</v>
      </c>
      <c r="M906" s="151">
        <v>1687</v>
      </c>
      <c r="N906" s="151">
        <v>2879</v>
      </c>
      <c r="O906" s="151">
        <v>6539</v>
      </c>
      <c r="P906" s="151">
        <v>25849</v>
      </c>
      <c r="Q906" s="151">
        <v>96110</v>
      </c>
      <c r="R906" s="151">
        <v>295535</v>
      </c>
      <c r="S906" s="151">
        <v>643827</v>
      </c>
      <c r="T906" s="151">
        <v>558971</v>
      </c>
      <c r="U906" s="151">
        <v>169221</v>
      </c>
      <c r="V906" s="151">
        <v>38536</v>
      </c>
      <c r="W906" s="151">
        <v>6294</v>
      </c>
      <c r="X906" s="151">
        <v>1774</v>
      </c>
      <c r="Y906" s="151">
        <v>599</v>
      </c>
      <c r="Z906" s="145">
        <v>63.59</v>
      </c>
      <c r="AA906" s="152">
        <v>0.4185103224935906</v>
      </c>
      <c r="AB906" s="152">
        <v>0.11681230603157469</v>
      </c>
      <c r="AC906" s="145" t="s">
        <v>643</v>
      </c>
      <c r="AD906" s="145" t="s">
        <v>643</v>
      </c>
      <c r="AE906" s="145">
        <v>69.36</v>
      </c>
    </row>
    <row r="907" spans="1:31" x14ac:dyDescent="0.2">
      <c r="A907" s="142" t="s">
        <v>14</v>
      </c>
      <c r="B907" s="143" t="s">
        <v>656</v>
      </c>
      <c r="C907" s="145">
        <v>60</v>
      </c>
      <c r="D907" s="144" t="s">
        <v>659</v>
      </c>
      <c r="E907" s="145" t="s">
        <v>659</v>
      </c>
      <c r="F907" s="151" t="s">
        <v>659</v>
      </c>
      <c r="G907" s="151" t="s">
        <v>659</v>
      </c>
      <c r="H907" s="151" t="s">
        <v>659</v>
      </c>
      <c r="I907" s="151" t="s">
        <v>659</v>
      </c>
      <c r="J907" s="151" t="s">
        <v>659</v>
      </c>
      <c r="K907" s="151" t="s">
        <v>659</v>
      </c>
      <c r="L907" s="151" t="s">
        <v>659</v>
      </c>
      <c r="M907" s="151" t="s">
        <v>659</v>
      </c>
      <c r="N907" s="151" t="s">
        <v>659</v>
      </c>
      <c r="O907" s="151" t="s">
        <v>659</v>
      </c>
      <c r="P907" s="151" t="s">
        <v>659</v>
      </c>
      <c r="Q907" s="151" t="s">
        <v>659</v>
      </c>
      <c r="R907" s="151" t="s">
        <v>659</v>
      </c>
      <c r="S907" s="151" t="s">
        <v>659</v>
      </c>
      <c r="T907" s="151" t="s">
        <v>659</v>
      </c>
      <c r="U907" s="151" t="s">
        <v>659</v>
      </c>
      <c r="V907" s="151" t="s">
        <v>659</v>
      </c>
      <c r="W907" s="151" t="s">
        <v>659</v>
      </c>
      <c r="X907" s="151" t="s">
        <v>659</v>
      </c>
      <c r="Y907" s="151" t="s">
        <v>659</v>
      </c>
      <c r="Z907" s="145" t="s">
        <v>659</v>
      </c>
      <c r="AA907" s="152" t="s">
        <v>659</v>
      </c>
      <c r="AB907" s="152" t="s">
        <v>659</v>
      </c>
      <c r="AC907" s="145" t="s">
        <v>659</v>
      </c>
      <c r="AD907" s="145" t="s">
        <v>659</v>
      </c>
      <c r="AE907" s="145" t="s">
        <v>659</v>
      </c>
    </row>
    <row r="908" spans="1:31" x14ac:dyDescent="0.2">
      <c r="A908" s="142" t="s">
        <v>9</v>
      </c>
      <c r="B908" s="143" t="s">
        <v>655</v>
      </c>
      <c r="C908" s="145">
        <v>70</v>
      </c>
      <c r="D908" s="144" t="s">
        <v>630</v>
      </c>
      <c r="E908" s="145">
        <v>31</v>
      </c>
      <c r="F908" s="151">
        <v>1001690</v>
      </c>
      <c r="G908" s="151">
        <v>208</v>
      </c>
      <c r="H908" s="151">
        <v>337</v>
      </c>
      <c r="I908" s="151">
        <v>124</v>
      </c>
      <c r="J908" s="151">
        <v>71</v>
      </c>
      <c r="K908" s="151">
        <v>85</v>
      </c>
      <c r="L908" s="151">
        <v>200</v>
      </c>
      <c r="M908" s="151">
        <v>253</v>
      </c>
      <c r="N908" s="151">
        <v>331</v>
      </c>
      <c r="O908" s="151">
        <v>794</v>
      </c>
      <c r="P908" s="151">
        <v>2645</v>
      </c>
      <c r="Q908" s="151">
        <v>13104</v>
      </c>
      <c r="R908" s="151">
        <v>52154</v>
      </c>
      <c r="S908" s="151">
        <v>126568</v>
      </c>
      <c r="T908" s="151">
        <v>241728</v>
      </c>
      <c r="U908" s="151">
        <v>320597</v>
      </c>
      <c r="V908" s="151">
        <v>188357</v>
      </c>
      <c r="W908" s="151">
        <v>44353</v>
      </c>
      <c r="X908" s="151">
        <v>7699</v>
      </c>
      <c r="Y908" s="151">
        <v>2082</v>
      </c>
      <c r="Z908" s="145">
        <v>70.400000000000006</v>
      </c>
      <c r="AA908" s="152">
        <v>0.24208188162006208</v>
      </c>
      <c r="AB908" s="152">
        <v>5.4042667891263767E-2</v>
      </c>
      <c r="AC908" s="145" t="s">
        <v>636</v>
      </c>
      <c r="AD908" s="145" t="s">
        <v>636</v>
      </c>
      <c r="AE908" s="145">
        <v>77.400000000000006</v>
      </c>
    </row>
    <row r="909" spans="1:31" x14ac:dyDescent="0.2">
      <c r="A909" s="142" t="s">
        <v>9</v>
      </c>
      <c r="B909" s="143" t="s">
        <v>656</v>
      </c>
      <c r="C909" s="145">
        <v>70</v>
      </c>
      <c r="D909" s="144" t="s">
        <v>630</v>
      </c>
      <c r="E909" s="145">
        <v>31</v>
      </c>
      <c r="F909" s="151">
        <v>988319</v>
      </c>
      <c r="G909" s="151">
        <v>240</v>
      </c>
      <c r="H909" s="151">
        <v>452</v>
      </c>
      <c r="I909" s="151">
        <v>348</v>
      </c>
      <c r="J909" s="151">
        <v>234</v>
      </c>
      <c r="K909" s="151">
        <v>218</v>
      </c>
      <c r="L909" s="151">
        <v>303</v>
      </c>
      <c r="M909" s="151">
        <v>265</v>
      </c>
      <c r="N909" s="151">
        <v>251</v>
      </c>
      <c r="O909" s="151">
        <v>197</v>
      </c>
      <c r="P909" s="151">
        <v>491</v>
      </c>
      <c r="Q909" s="151">
        <v>2267</v>
      </c>
      <c r="R909" s="151">
        <v>11705</v>
      </c>
      <c r="S909" s="151">
        <v>57622</v>
      </c>
      <c r="T909" s="151">
        <v>194902</v>
      </c>
      <c r="U909" s="151">
        <v>388808</v>
      </c>
      <c r="V909" s="151">
        <v>252161</v>
      </c>
      <c r="W909" s="151">
        <v>64312</v>
      </c>
      <c r="X909" s="151">
        <v>11105</v>
      </c>
      <c r="Y909" s="151">
        <v>2438</v>
      </c>
      <c r="Z909" s="145">
        <v>72.760000000000005</v>
      </c>
      <c r="AA909" s="152">
        <v>0.33391647838400357</v>
      </c>
      <c r="AB909" s="152">
        <v>7.8775172793399698E-2</v>
      </c>
      <c r="AC909" s="145" t="s">
        <v>649</v>
      </c>
      <c r="AD909" s="145" t="s">
        <v>637</v>
      </c>
      <c r="AE909" s="145">
        <v>78.53</v>
      </c>
    </row>
    <row r="910" spans="1:31" x14ac:dyDescent="0.2">
      <c r="A910" s="142" t="s">
        <v>9</v>
      </c>
      <c r="B910" s="143" t="s">
        <v>655</v>
      </c>
      <c r="C910" s="145">
        <v>70</v>
      </c>
      <c r="D910" s="144" t="s">
        <v>631</v>
      </c>
      <c r="E910" s="145">
        <v>29</v>
      </c>
      <c r="F910" s="151">
        <v>886143</v>
      </c>
      <c r="G910" s="151">
        <v>184</v>
      </c>
      <c r="H910" s="151">
        <v>227</v>
      </c>
      <c r="I910" s="151">
        <v>73</v>
      </c>
      <c r="J910" s="151">
        <v>34</v>
      </c>
      <c r="K910" s="151">
        <v>51</v>
      </c>
      <c r="L910" s="151">
        <v>75</v>
      </c>
      <c r="M910" s="151">
        <v>133</v>
      </c>
      <c r="N910" s="151">
        <v>193</v>
      </c>
      <c r="O910" s="151">
        <v>425</v>
      </c>
      <c r="P910" s="151">
        <v>1575</v>
      </c>
      <c r="Q910" s="151">
        <v>9455</v>
      </c>
      <c r="R910" s="151">
        <v>43342</v>
      </c>
      <c r="S910" s="151">
        <v>113660</v>
      </c>
      <c r="T910" s="151">
        <v>224954</v>
      </c>
      <c r="U910" s="151">
        <v>287315</v>
      </c>
      <c r="V910" s="151">
        <v>160686</v>
      </c>
      <c r="W910" s="151">
        <v>35928</v>
      </c>
      <c r="X910" s="151">
        <v>6168</v>
      </c>
      <c r="Y910" s="151">
        <v>1665</v>
      </c>
      <c r="Z910" s="145">
        <v>70.39</v>
      </c>
      <c r="AA910" s="152">
        <v>0.23071558427928676</v>
      </c>
      <c r="AB910" s="152">
        <v>4.9383677352300925E-2</v>
      </c>
      <c r="AC910" s="145" t="s">
        <v>635</v>
      </c>
      <c r="AD910" s="145" t="s">
        <v>635</v>
      </c>
      <c r="AE910" s="145">
        <v>77.180000000000007</v>
      </c>
    </row>
    <row r="911" spans="1:31" x14ac:dyDescent="0.2">
      <c r="A911" s="142" t="s">
        <v>9</v>
      </c>
      <c r="B911" s="143" t="s">
        <v>656</v>
      </c>
      <c r="C911" s="145">
        <v>70</v>
      </c>
      <c r="D911" s="144" t="s">
        <v>631</v>
      </c>
      <c r="E911" s="145">
        <v>29</v>
      </c>
      <c r="F911" s="151">
        <v>872283</v>
      </c>
      <c r="G911" s="151">
        <v>296</v>
      </c>
      <c r="H911" s="151">
        <v>411</v>
      </c>
      <c r="I911" s="151">
        <v>130</v>
      </c>
      <c r="J911" s="151">
        <v>26</v>
      </c>
      <c r="K911" s="151">
        <v>9</v>
      </c>
      <c r="L911" s="151">
        <v>17</v>
      </c>
      <c r="M911" s="151">
        <v>40</v>
      </c>
      <c r="N911" s="151">
        <v>65</v>
      </c>
      <c r="O911" s="151">
        <v>246</v>
      </c>
      <c r="P911" s="151">
        <v>701</v>
      </c>
      <c r="Q911" s="151">
        <v>2916</v>
      </c>
      <c r="R911" s="151">
        <v>17226</v>
      </c>
      <c r="S911" s="151">
        <v>70050</v>
      </c>
      <c r="T911" s="151">
        <v>213669</v>
      </c>
      <c r="U911" s="151">
        <v>370700</v>
      </c>
      <c r="V911" s="151">
        <v>163926</v>
      </c>
      <c r="W911" s="151">
        <v>26811</v>
      </c>
      <c r="X911" s="151">
        <v>4063</v>
      </c>
      <c r="Y911" s="151">
        <v>981</v>
      </c>
      <c r="Z911" s="145">
        <v>71.400000000000006</v>
      </c>
      <c r="AA911" s="152">
        <v>0.22444665320773188</v>
      </c>
      <c r="AB911" s="152">
        <v>3.6519111343451607E-2</v>
      </c>
      <c r="AC911" s="145" t="s">
        <v>649</v>
      </c>
      <c r="AD911" s="145" t="s">
        <v>635</v>
      </c>
      <c r="AE911" s="145">
        <v>76.94</v>
      </c>
    </row>
    <row r="912" spans="1:31" x14ac:dyDescent="0.2">
      <c r="A912" s="142" t="s">
        <v>9</v>
      </c>
      <c r="B912" s="143" t="s">
        <v>655</v>
      </c>
      <c r="C912" s="145">
        <v>70</v>
      </c>
      <c r="D912" s="144" t="s">
        <v>632</v>
      </c>
      <c r="E912" s="145">
        <v>31</v>
      </c>
      <c r="F912" s="151">
        <v>892740</v>
      </c>
      <c r="G912" s="151">
        <v>167</v>
      </c>
      <c r="H912" s="151">
        <v>219</v>
      </c>
      <c r="I912" s="151">
        <v>49</v>
      </c>
      <c r="J912" s="151">
        <v>16</v>
      </c>
      <c r="K912" s="151">
        <v>11</v>
      </c>
      <c r="L912" s="151">
        <v>12</v>
      </c>
      <c r="M912" s="151">
        <v>23</v>
      </c>
      <c r="N912" s="151">
        <v>95</v>
      </c>
      <c r="O912" s="151">
        <v>474</v>
      </c>
      <c r="P912" s="151">
        <v>2284</v>
      </c>
      <c r="Q912" s="151">
        <v>12506</v>
      </c>
      <c r="R912" s="151">
        <v>48215</v>
      </c>
      <c r="S912" s="151">
        <v>118379</v>
      </c>
      <c r="T912" s="151">
        <v>229153</v>
      </c>
      <c r="U912" s="151">
        <v>283752</v>
      </c>
      <c r="V912" s="151">
        <v>155628</v>
      </c>
      <c r="W912" s="151">
        <v>34250</v>
      </c>
      <c r="X912" s="151">
        <v>6033</v>
      </c>
      <c r="Y912" s="151">
        <v>1474</v>
      </c>
      <c r="Z912" s="145">
        <v>70.12</v>
      </c>
      <c r="AA912" s="152">
        <v>0.22110020834733518</v>
      </c>
      <c r="AB912" s="152">
        <v>4.6773976745749041E-2</v>
      </c>
      <c r="AC912" s="145" t="s">
        <v>635</v>
      </c>
      <c r="AD912" s="145" t="s">
        <v>635</v>
      </c>
      <c r="AE912" s="145">
        <v>77</v>
      </c>
    </row>
    <row r="913" spans="1:31" x14ac:dyDescent="0.2">
      <c r="A913" s="142" t="s">
        <v>9</v>
      </c>
      <c r="B913" s="143" t="s">
        <v>656</v>
      </c>
      <c r="C913" s="145">
        <v>70</v>
      </c>
      <c r="D913" s="144" t="s">
        <v>632</v>
      </c>
      <c r="E913" s="145">
        <v>31</v>
      </c>
      <c r="F913" s="151">
        <v>882829</v>
      </c>
      <c r="G913" s="151">
        <v>331</v>
      </c>
      <c r="H913" s="151">
        <v>406</v>
      </c>
      <c r="I913" s="151">
        <v>127</v>
      </c>
      <c r="J913" s="151">
        <v>26</v>
      </c>
      <c r="K913" s="151">
        <v>10</v>
      </c>
      <c r="L913" s="151">
        <v>16</v>
      </c>
      <c r="M913" s="151">
        <v>23</v>
      </c>
      <c r="N913" s="151">
        <v>41</v>
      </c>
      <c r="O913" s="151">
        <v>199</v>
      </c>
      <c r="P913" s="151">
        <v>870</v>
      </c>
      <c r="Q913" s="151">
        <v>5186</v>
      </c>
      <c r="R913" s="151">
        <v>27132</v>
      </c>
      <c r="S913" s="151">
        <v>84904</v>
      </c>
      <c r="T913" s="151">
        <v>233409</v>
      </c>
      <c r="U913" s="151">
        <v>354128</v>
      </c>
      <c r="V913" s="151">
        <v>147197</v>
      </c>
      <c r="W913" s="151">
        <v>24148</v>
      </c>
      <c r="X913" s="151">
        <v>3756</v>
      </c>
      <c r="Y913" s="151">
        <v>920</v>
      </c>
      <c r="Z913" s="145">
        <v>70.78</v>
      </c>
      <c r="AA913" s="152">
        <v>0.19938289294982381</v>
      </c>
      <c r="AB913" s="152">
        <v>3.2649584460863884E-2</v>
      </c>
      <c r="AC913" s="145" t="s">
        <v>635</v>
      </c>
      <c r="AD913" s="145" t="s">
        <v>635</v>
      </c>
      <c r="AE913" s="145">
        <v>76.45</v>
      </c>
    </row>
    <row r="914" spans="1:31" x14ac:dyDescent="0.2">
      <c r="A914" s="142" t="s">
        <v>12</v>
      </c>
      <c r="B914" s="143" t="s">
        <v>657</v>
      </c>
      <c r="C914" s="145">
        <v>60</v>
      </c>
      <c r="D914" s="144" t="s">
        <v>630</v>
      </c>
      <c r="E914" s="145">
        <v>31</v>
      </c>
      <c r="F914" s="151">
        <v>3014300</v>
      </c>
      <c r="G914" s="151">
        <v>872</v>
      </c>
      <c r="H914" s="151">
        <v>1963</v>
      </c>
      <c r="I914" s="151">
        <v>2126</v>
      </c>
      <c r="J914" s="151">
        <v>1733</v>
      </c>
      <c r="K914" s="151">
        <v>1658</v>
      </c>
      <c r="L914" s="151">
        <v>1859</v>
      </c>
      <c r="M914" s="151">
        <v>2225</v>
      </c>
      <c r="N914" s="151">
        <v>3062</v>
      </c>
      <c r="O914" s="151">
        <v>6489</v>
      </c>
      <c r="P914" s="151">
        <v>26213</v>
      </c>
      <c r="Q914" s="151">
        <v>131742</v>
      </c>
      <c r="R914" s="151">
        <v>532201</v>
      </c>
      <c r="S914" s="151">
        <v>1119218</v>
      </c>
      <c r="T914" s="151">
        <v>872432</v>
      </c>
      <c r="U914" s="151">
        <v>257496</v>
      </c>
      <c r="V914" s="151">
        <v>43460</v>
      </c>
      <c r="W914" s="151">
        <v>7248</v>
      </c>
      <c r="X914" s="151">
        <v>1738</v>
      </c>
      <c r="Y914" s="151">
        <v>565</v>
      </c>
      <c r="Z914" s="145">
        <v>63.44</v>
      </c>
      <c r="AA914" s="152">
        <v>0.39244235809308958</v>
      </c>
      <c r="AB914" s="152">
        <v>0.10301131274259363</v>
      </c>
      <c r="AC914" s="145" t="s">
        <v>636</v>
      </c>
      <c r="AD914" s="145" t="s">
        <v>650</v>
      </c>
      <c r="AE914" s="145">
        <v>69.099999999999994</v>
      </c>
    </row>
    <row r="915" spans="1:31" x14ac:dyDescent="0.2">
      <c r="A915" s="142" t="s">
        <v>12</v>
      </c>
      <c r="B915" s="143" t="s">
        <v>658</v>
      </c>
      <c r="C915" s="145">
        <v>60</v>
      </c>
      <c r="D915" s="144" t="s">
        <v>659</v>
      </c>
      <c r="E915" s="145" t="s">
        <v>659</v>
      </c>
      <c r="F915" s="151" t="s">
        <v>659</v>
      </c>
      <c r="G915" s="151" t="s">
        <v>659</v>
      </c>
      <c r="H915" s="151" t="s">
        <v>659</v>
      </c>
      <c r="I915" s="151" t="s">
        <v>659</v>
      </c>
      <c r="J915" s="151" t="s">
        <v>659</v>
      </c>
      <c r="K915" s="151" t="s">
        <v>659</v>
      </c>
      <c r="L915" s="151" t="s">
        <v>659</v>
      </c>
      <c r="M915" s="151" t="s">
        <v>659</v>
      </c>
      <c r="N915" s="151" t="s">
        <v>659</v>
      </c>
      <c r="O915" s="151" t="s">
        <v>659</v>
      </c>
      <c r="P915" s="151" t="s">
        <v>659</v>
      </c>
      <c r="Q915" s="151" t="s">
        <v>659</v>
      </c>
      <c r="R915" s="151" t="s">
        <v>659</v>
      </c>
      <c r="S915" s="151" t="s">
        <v>659</v>
      </c>
      <c r="T915" s="151" t="s">
        <v>659</v>
      </c>
      <c r="U915" s="151" t="s">
        <v>659</v>
      </c>
      <c r="V915" s="151" t="s">
        <v>659</v>
      </c>
      <c r="W915" s="151" t="s">
        <v>659</v>
      </c>
      <c r="X915" s="151" t="s">
        <v>659</v>
      </c>
      <c r="Y915" s="151" t="s">
        <v>659</v>
      </c>
      <c r="Z915" s="145" t="s">
        <v>659</v>
      </c>
      <c r="AA915" s="152" t="s">
        <v>659</v>
      </c>
      <c r="AB915" s="152" t="s">
        <v>659</v>
      </c>
      <c r="AC915" s="145" t="s">
        <v>659</v>
      </c>
      <c r="AD915" s="145" t="s">
        <v>659</v>
      </c>
      <c r="AE915" s="145" t="s">
        <v>659</v>
      </c>
    </row>
    <row r="916" spans="1:31" x14ac:dyDescent="0.2">
      <c r="A916" s="142" t="s">
        <v>12</v>
      </c>
      <c r="B916" s="143" t="s">
        <v>657</v>
      </c>
      <c r="C916" s="145">
        <v>60</v>
      </c>
      <c r="D916" s="144" t="s">
        <v>631</v>
      </c>
      <c r="E916" s="145">
        <v>29</v>
      </c>
      <c r="F916" s="151">
        <v>2768174</v>
      </c>
      <c r="G916" s="151">
        <v>833</v>
      </c>
      <c r="H916" s="151">
        <v>1568</v>
      </c>
      <c r="I916" s="151">
        <v>1877</v>
      </c>
      <c r="J916" s="151">
        <v>2240</v>
      </c>
      <c r="K916" s="151">
        <v>2329</v>
      </c>
      <c r="L916" s="151">
        <v>2269</v>
      </c>
      <c r="M916" s="151">
        <v>2610</v>
      </c>
      <c r="N916" s="151">
        <v>3162</v>
      </c>
      <c r="O916" s="151">
        <v>5745</v>
      </c>
      <c r="P916" s="151">
        <v>22352</v>
      </c>
      <c r="Q916" s="151">
        <v>112649</v>
      </c>
      <c r="R916" s="151">
        <v>483729</v>
      </c>
      <c r="S916" s="151">
        <v>1038716</v>
      </c>
      <c r="T916" s="151">
        <v>809436</v>
      </c>
      <c r="U916" s="151">
        <v>232087</v>
      </c>
      <c r="V916" s="151">
        <v>38062</v>
      </c>
      <c r="W916" s="151">
        <v>6469</v>
      </c>
      <c r="X916" s="151">
        <v>1541</v>
      </c>
      <c r="Y916" s="151">
        <v>500</v>
      </c>
      <c r="Z916" s="145">
        <v>63.44</v>
      </c>
      <c r="AA916" s="152">
        <v>0.39307319554334375</v>
      </c>
      <c r="AB916" s="152">
        <v>0.10066527609897355</v>
      </c>
      <c r="AC916" s="145" t="s">
        <v>634</v>
      </c>
      <c r="AD916" s="145" t="s">
        <v>650</v>
      </c>
      <c r="AE916" s="145">
        <v>69.069999999999993</v>
      </c>
    </row>
    <row r="917" spans="1:31" x14ac:dyDescent="0.2">
      <c r="A917" s="142" t="s">
        <v>12</v>
      </c>
      <c r="B917" s="143" t="s">
        <v>658</v>
      </c>
      <c r="C917" s="145">
        <v>60</v>
      </c>
      <c r="D917" s="144" t="s">
        <v>659</v>
      </c>
      <c r="E917" s="145" t="s">
        <v>659</v>
      </c>
      <c r="F917" s="151" t="s">
        <v>659</v>
      </c>
      <c r="G917" s="151" t="s">
        <v>659</v>
      </c>
      <c r="H917" s="151" t="s">
        <v>659</v>
      </c>
      <c r="I917" s="151" t="s">
        <v>659</v>
      </c>
      <c r="J917" s="151" t="s">
        <v>659</v>
      </c>
      <c r="K917" s="151" t="s">
        <v>659</v>
      </c>
      <c r="L917" s="151" t="s">
        <v>659</v>
      </c>
      <c r="M917" s="151" t="s">
        <v>659</v>
      </c>
      <c r="N917" s="151" t="s">
        <v>659</v>
      </c>
      <c r="O917" s="151" t="s">
        <v>659</v>
      </c>
      <c r="P917" s="151" t="s">
        <v>659</v>
      </c>
      <c r="Q917" s="151" t="s">
        <v>659</v>
      </c>
      <c r="R917" s="151" t="s">
        <v>659</v>
      </c>
      <c r="S917" s="151" t="s">
        <v>659</v>
      </c>
      <c r="T917" s="151" t="s">
        <v>659</v>
      </c>
      <c r="U917" s="151" t="s">
        <v>659</v>
      </c>
      <c r="V917" s="151" t="s">
        <v>659</v>
      </c>
      <c r="W917" s="151" t="s">
        <v>659</v>
      </c>
      <c r="X917" s="151" t="s">
        <v>659</v>
      </c>
      <c r="Y917" s="151" t="s">
        <v>659</v>
      </c>
      <c r="Z917" s="145" t="s">
        <v>659</v>
      </c>
      <c r="AA917" s="152" t="s">
        <v>659</v>
      </c>
      <c r="AB917" s="152" t="s">
        <v>659</v>
      </c>
      <c r="AC917" s="145" t="s">
        <v>659</v>
      </c>
      <c r="AD917" s="145" t="s">
        <v>659</v>
      </c>
      <c r="AE917" s="145" t="s">
        <v>659</v>
      </c>
    </row>
    <row r="918" spans="1:31" x14ac:dyDescent="0.2">
      <c r="A918" s="142" t="s">
        <v>12</v>
      </c>
      <c r="B918" s="143" t="s">
        <v>657</v>
      </c>
      <c r="C918" s="145">
        <v>60</v>
      </c>
      <c r="D918" s="144" t="s">
        <v>632</v>
      </c>
      <c r="E918" s="145">
        <v>31</v>
      </c>
      <c r="F918" s="151">
        <v>2925728</v>
      </c>
      <c r="G918" s="151">
        <v>791</v>
      </c>
      <c r="H918" s="151">
        <v>1163</v>
      </c>
      <c r="I918" s="151">
        <v>290</v>
      </c>
      <c r="J918" s="151">
        <v>111</v>
      </c>
      <c r="K918" s="151">
        <v>105</v>
      </c>
      <c r="L918" s="151">
        <v>143</v>
      </c>
      <c r="M918" s="151">
        <v>256</v>
      </c>
      <c r="N918" s="151">
        <v>700</v>
      </c>
      <c r="O918" s="151">
        <v>3499</v>
      </c>
      <c r="P918" s="151">
        <v>24232</v>
      </c>
      <c r="Q918" s="151">
        <v>131684</v>
      </c>
      <c r="R918" s="151">
        <v>522307</v>
      </c>
      <c r="S918" s="151">
        <v>1087931</v>
      </c>
      <c r="T918" s="151">
        <v>858331</v>
      </c>
      <c r="U918" s="151">
        <v>245525</v>
      </c>
      <c r="V918" s="151">
        <v>39890</v>
      </c>
      <c r="W918" s="151">
        <v>6621</v>
      </c>
      <c r="X918" s="151">
        <v>1605</v>
      </c>
      <c r="Y918" s="151">
        <v>544</v>
      </c>
      <c r="Z918" s="145">
        <v>63.58</v>
      </c>
      <c r="AA918" s="152">
        <v>0.3939245206663094</v>
      </c>
      <c r="AB918" s="152">
        <v>0.10055104233886404</v>
      </c>
      <c r="AC918" s="145" t="s">
        <v>634</v>
      </c>
      <c r="AD918" s="145" t="s">
        <v>653</v>
      </c>
      <c r="AE918" s="145">
        <v>69.069999999999993</v>
      </c>
    </row>
    <row r="919" spans="1:31" x14ac:dyDescent="0.2">
      <c r="A919" s="142" t="s">
        <v>12</v>
      </c>
      <c r="B919" s="143" t="s">
        <v>658</v>
      </c>
      <c r="C919" s="145">
        <v>60</v>
      </c>
      <c r="D919" s="144" t="s">
        <v>659</v>
      </c>
      <c r="E919" s="145" t="s">
        <v>659</v>
      </c>
      <c r="F919" s="151" t="s">
        <v>659</v>
      </c>
      <c r="G919" s="151" t="s">
        <v>659</v>
      </c>
      <c r="H919" s="151" t="s">
        <v>659</v>
      </c>
      <c r="I919" s="151" t="s">
        <v>659</v>
      </c>
      <c r="J919" s="151" t="s">
        <v>659</v>
      </c>
      <c r="K919" s="151" t="s">
        <v>659</v>
      </c>
      <c r="L919" s="151" t="s">
        <v>659</v>
      </c>
      <c r="M919" s="151" t="s">
        <v>659</v>
      </c>
      <c r="N919" s="151" t="s">
        <v>659</v>
      </c>
      <c r="O919" s="151" t="s">
        <v>659</v>
      </c>
      <c r="P919" s="151" t="s">
        <v>659</v>
      </c>
      <c r="Q919" s="151" t="s">
        <v>659</v>
      </c>
      <c r="R919" s="151" t="s">
        <v>659</v>
      </c>
      <c r="S919" s="151" t="s">
        <v>659</v>
      </c>
      <c r="T919" s="151" t="s">
        <v>659</v>
      </c>
      <c r="U919" s="151" t="s">
        <v>659</v>
      </c>
      <c r="V919" s="151" t="s">
        <v>659</v>
      </c>
      <c r="W919" s="151" t="s">
        <v>659</v>
      </c>
      <c r="X919" s="151" t="s">
        <v>659</v>
      </c>
      <c r="Y919" s="151" t="s">
        <v>659</v>
      </c>
      <c r="Z919" s="145" t="s">
        <v>659</v>
      </c>
      <c r="AA919" s="152" t="s">
        <v>659</v>
      </c>
      <c r="AB919" s="152" t="s">
        <v>659</v>
      </c>
      <c r="AC919" s="145" t="s">
        <v>659</v>
      </c>
      <c r="AD919" s="145" t="s">
        <v>659</v>
      </c>
      <c r="AE919" s="145" t="s">
        <v>659</v>
      </c>
    </row>
    <row r="920" spans="1:31" x14ac:dyDescent="0.2">
      <c r="A920" s="142" t="s">
        <v>97</v>
      </c>
      <c r="B920" s="143" t="s">
        <v>655</v>
      </c>
      <c r="C920" s="145">
        <v>45</v>
      </c>
      <c r="D920" s="144" t="s">
        <v>630</v>
      </c>
      <c r="E920" s="145">
        <v>31</v>
      </c>
      <c r="F920" s="151">
        <v>401161</v>
      </c>
      <c r="G920" s="151">
        <v>14</v>
      </c>
      <c r="H920" s="151">
        <v>97</v>
      </c>
      <c r="I920" s="151">
        <v>233</v>
      </c>
      <c r="J920" s="151">
        <v>608</v>
      </c>
      <c r="K920" s="151">
        <v>3468</v>
      </c>
      <c r="L920" s="151">
        <v>19543</v>
      </c>
      <c r="M920" s="151">
        <v>56678</v>
      </c>
      <c r="N920" s="151">
        <v>97897</v>
      </c>
      <c r="O920" s="151">
        <v>113370</v>
      </c>
      <c r="P920" s="151">
        <v>70863</v>
      </c>
      <c r="Q920" s="151">
        <v>28668</v>
      </c>
      <c r="R920" s="151">
        <v>7164</v>
      </c>
      <c r="S920" s="151">
        <v>1770</v>
      </c>
      <c r="T920" s="151">
        <v>489</v>
      </c>
      <c r="U920" s="151">
        <v>151</v>
      </c>
      <c r="V920" s="151">
        <v>84</v>
      </c>
      <c r="W920" s="151">
        <v>46</v>
      </c>
      <c r="X920" s="151">
        <v>15</v>
      </c>
      <c r="Y920" s="151">
        <v>3</v>
      </c>
      <c r="Z920" s="145">
        <v>40.96</v>
      </c>
      <c r="AA920" s="152">
        <v>9.5697238764486076E-2</v>
      </c>
      <c r="AB920" s="152">
        <v>2.4234658902535389E-2</v>
      </c>
      <c r="AC920" s="145" t="s">
        <v>637</v>
      </c>
      <c r="AD920" s="145" t="s">
        <v>637</v>
      </c>
      <c r="AE920" s="145">
        <v>48.39</v>
      </c>
    </row>
    <row r="921" spans="1:31" x14ac:dyDescent="0.2">
      <c r="A921" s="142" t="s">
        <v>97</v>
      </c>
      <c r="B921" s="143" t="s">
        <v>656</v>
      </c>
      <c r="C921" s="145">
        <v>45</v>
      </c>
      <c r="D921" s="144" t="s">
        <v>630</v>
      </c>
      <c r="E921" s="145">
        <v>31</v>
      </c>
      <c r="F921" s="151">
        <v>404088</v>
      </c>
      <c r="G921" s="151">
        <v>60</v>
      </c>
      <c r="H921" s="151">
        <v>170</v>
      </c>
      <c r="I921" s="151">
        <v>907</v>
      </c>
      <c r="J921" s="151">
        <v>9790</v>
      </c>
      <c r="K921" s="151">
        <v>49771</v>
      </c>
      <c r="L921" s="151">
        <v>30294</v>
      </c>
      <c r="M921" s="151">
        <v>34682</v>
      </c>
      <c r="N921" s="151">
        <v>59248</v>
      </c>
      <c r="O921" s="151">
        <v>75488</v>
      </c>
      <c r="P921" s="151">
        <v>73179</v>
      </c>
      <c r="Q921" s="151">
        <v>48946</v>
      </c>
      <c r="R921" s="151">
        <v>16030</v>
      </c>
      <c r="S921" s="151">
        <v>3960</v>
      </c>
      <c r="T921" s="151">
        <v>1051</v>
      </c>
      <c r="U921" s="151">
        <v>305</v>
      </c>
      <c r="V921" s="151">
        <v>123</v>
      </c>
      <c r="W921" s="151">
        <v>49</v>
      </c>
      <c r="X921" s="151">
        <v>24</v>
      </c>
      <c r="Y921" s="151">
        <v>11</v>
      </c>
      <c r="Z921" s="145">
        <v>39.69</v>
      </c>
      <c r="AA921" s="152">
        <v>0.17446447308507057</v>
      </c>
      <c r="AB921" s="152">
        <v>5.3337391855239454E-2</v>
      </c>
      <c r="AC921" s="145" t="s">
        <v>634</v>
      </c>
      <c r="AD921" s="145" t="s">
        <v>634</v>
      </c>
      <c r="AE921" s="145">
        <v>50.99</v>
      </c>
    </row>
    <row r="922" spans="1:31" x14ac:dyDescent="0.2">
      <c r="A922" s="142" t="s">
        <v>97</v>
      </c>
      <c r="B922" s="143" t="s">
        <v>655</v>
      </c>
      <c r="C922" s="145">
        <v>45</v>
      </c>
      <c r="D922" s="144" t="s">
        <v>631</v>
      </c>
      <c r="E922" s="145">
        <v>29</v>
      </c>
      <c r="F922" s="151">
        <v>359778</v>
      </c>
      <c r="G922" s="151">
        <v>8</v>
      </c>
      <c r="H922" s="151">
        <v>64</v>
      </c>
      <c r="I922" s="151">
        <v>210</v>
      </c>
      <c r="J922" s="151">
        <v>522</v>
      </c>
      <c r="K922" s="151">
        <v>3011</v>
      </c>
      <c r="L922" s="151">
        <v>15648</v>
      </c>
      <c r="M922" s="151">
        <v>45057</v>
      </c>
      <c r="N922" s="151">
        <v>80637</v>
      </c>
      <c r="O922" s="151">
        <v>103843</v>
      </c>
      <c r="P922" s="151">
        <v>70816</v>
      </c>
      <c r="Q922" s="151">
        <v>29966</v>
      </c>
      <c r="R922" s="151">
        <v>7460</v>
      </c>
      <c r="S922" s="151">
        <v>1805</v>
      </c>
      <c r="T922" s="151">
        <v>440</v>
      </c>
      <c r="U922" s="151">
        <v>142</v>
      </c>
      <c r="V922" s="151">
        <v>74</v>
      </c>
      <c r="W922" s="151">
        <v>38</v>
      </c>
      <c r="X922" s="151">
        <v>27</v>
      </c>
      <c r="Y922" s="151">
        <v>10</v>
      </c>
      <c r="Z922" s="145">
        <v>41.58</v>
      </c>
      <c r="AA922" s="152">
        <v>0.11107405122047485</v>
      </c>
      <c r="AB922" s="152">
        <v>2.778380001000617E-2</v>
      </c>
      <c r="AC922" s="145" t="s">
        <v>643</v>
      </c>
      <c r="AD922" s="145" t="s">
        <v>643</v>
      </c>
      <c r="AE922" s="145">
        <v>48.93</v>
      </c>
    </row>
    <row r="923" spans="1:31" x14ac:dyDescent="0.2">
      <c r="A923" s="142" t="s">
        <v>97</v>
      </c>
      <c r="B923" s="143" t="s">
        <v>656</v>
      </c>
      <c r="C923" s="145">
        <v>45</v>
      </c>
      <c r="D923" s="144" t="s">
        <v>631</v>
      </c>
      <c r="E923" s="145">
        <v>29</v>
      </c>
      <c r="F923" s="151">
        <v>361904</v>
      </c>
      <c r="G923" s="151">
        <v>32</v>
      </c>
      <c r="H923" s="151">
        <v>177</v>
      </c>
      <c r="I923" s="151">
        <v>662</v>
      </c>
      <c r="J923" s="151">
        <v>5755</v>
      </c>
      <c r="K923" s="151">
        <v>33801</v>
      </c>
      <c r="L923" s="151">
        <v>23130</v>
      </c>
      <c r="M923" s="151">
        <v>29685</v>
      </c>
      <c r="N923" s="151">
        <v>52408</v>
      </c>
      <c r="O923" s="151">
        <v>70532</v>
      </c>
      <c r="P923" s="151">
        <v>71859</v>
      </c>
      <c r="Q923" s="151">
        <v>50652</v>
      </c>
      <c r="R923" s="151">
        <v>17184</v>
      </c>
      <c r="S923" s="151">
        <v>4410</v>
      </c>
      <c r="T923" s="151">
        <v>1041</v>
      </c>
      <c r="U923" s="151">
        <v>354</v>
      </c>
      <c r="V923" s="151">
        <v>131</v>
      </c>
      <c r="W923" s="151">
        <v>53</v>
      </c>
      <c r="X923" s="151">
        <v>26</v>
      </c>
      <c r="Y923" s="151">
        <v>12</v>
      </c>
      <c r="Z923" s="145">
        <v>41.18</v>
      </c>
      <c r="AA923" s="152">
        <v>0.20409556125381317</v>
      </c>
      <c r="AB923" s="152">
        <v>6.4135792917458773E-2</v>
      </c>
      <c r="AC923" s="145" t="s">
        <v>634</v>
      </c>
      <c r="AD923" s="145" t="s">
        <v>648</v>
      </c>
      <c r="AE923" s="145">
        <v>51.89</v>
      </c>
    </row>
    <row r="924" spans="1:31" x14ac:dyDescent="0.2">
      <c r="A924" s="142" t="s">
        <v>97</v>
      </c>
      <c r="B924" s="143" t="s">
        <v>655</v>
      </c>
      <c r="C924" s="145">
        <v>45</v>
      </c>
      <c r="D924" s="144" t="s">
        <v>632</v>
      </c>
      <c r="E924" s="145">
        <v>31</v>
      </c>
      <c r="F924" s="151">
        <v>351937</v>
      </c>
      <c r="G924" s="151">
        <v>8</v>
      </c>
      <c r="H924" s="151">
        <v>48</v>
      </c>
      <c r="I924" s="151">
        <v>187</v>
      </c>
      <c r="J924" s="151">
        <v>453</v>
      </c>
      <c r="K924" s="151">
        <v>3020</v>
      </c>
      <c r="L924" s="151">
        <v>14590</v>
      </c>
      <c r="M924" s="151">
        <v>39525</v>
      </c>
      <c r="N924" s="151">
        <v>75049</v>
      </c>
      <c r="O924" s="151">
        <v>103813</v>
      </c>
      <c r="P924" s="151">
        <v>73389</v>
      </c>
      <c r="Q924" s="151">
        <v>31454</v>
      </c>
      <c r="R924" s="151">
        <v>7929</v>
      </c>
      <c r="S924" s="151">
        <v>1819</v>
      </c>
      <c r="T924" s="151">
        <v>430</v>
      </c>
      <c r="U924" s="151">
        <v>143</v>
      </c>
      <c r="V924" s="151">
        <v>56</v>
      </c>
      <c r="W924" s="151">
        <v>14</v>
      </c>
      <c r="X924" s="151">
        <v>8</v>
      </c>
      <c r="Y924" s="151">
        <v>2</v>
      </c>
      <c r="Z924" s="145">
        <v>41.94</v>
      </c>
      <c r="AA924" s="152">
        <v>0.11892753532592482</v>
      </c>
      <c r="AB924" s="152">
        <v>2.9553584874565619E-2</v>
      </c>
      <c r="AC924" s="145" t="s">
        <v>635</v>
      </c>
      <c r="AD924" s="145" t="s">
        <v>635</v>
      </c>
      <c r="AE924" s="145">
        <v>49.17</v>
      </c>
    </row>
    <row r="925" spans="1:31" x14ac:dyDescent="0.2">
      <c r="A925" s="142" t="s">
        <v>97</v>
      </c>
      <c r="B925" s="143" t="s">
        <v>656</v>
      </c>
      <c r="C925" s="145">
        <v>45</v>
      </c>
      <c r="D925" s="144" t="s">
        <v>632</v>
      </c>
      <c r="E925" s="145">
        <v>31</v>
      </c>
      <c r="F925" s="151">
        <v>356900</v>
      </c>
      <c r="G925" s="151">
        <v>42</v>
      </c>
      <c r="H925" s="151">
        <v>121</v>
      </c>
      <c r="I925" s="151">
        <v>597</v>
      </c>
      <c r="J925" s="151">
        <v>4673</v>
      </c>
      <c r="K925" s="151">
        <v>27141</v>
      </c>
      <c r="L925" s="151">
        <v>18893</v>
      </c>
      <c r="M925" s="151">
        <v>27251</v>
      </c>
      <c r="N925" s="151">
        <v>50396</v>
      </c>
      <c r="O925" s="151">
        <v>72270</v>
      </c>
      <c r="P925" s="151">
        <v>76673</v>
      </c>
      <c r="Q925" s="151">
        <v>54140</v>
      </c>
      <c r="R925" s="151">
        <v>18308</v>
      </c>
      <c r="S925" s="151">
        <v>4670</v>
      </c>
      <c r="T925" s="151">
        <v>1134</v>
      </c>
      <c r="U925" s="151">
        <v>384</v>
      </c>
      <c r="V925" s="151">
        <v>125</v>
      </c>
      <c r="W925" s="151">
        <v>44</v>
      </c>
      <c r="X925" s="151">
        <v>27</v>
      </c>
      <c r="Y925" s="151">
        <v>11</v>
      </c>
      <c r="Z925" s="145">
        <v>42.13</v>
      </c>
      <c r="AA925" s="152">
        <v>0.22091061922107033</v>
      </c>
      <c r="AB925" s="152">
        <v>6.9215466517231719E-2</v>
      </c>
      <c r="AC925" s="145" t="s">
        <v>634</v>
      </c>
      <c r="AD925" s="145" t="s">
        <v>634</v>
      </c>
      <c r="AE925" s="145">
        <v>52.29</v>
      </c>
    </row>
    <row r="926" spans="1:31" x14ac:dyDescent="0.2">
      <c r="A926" s="142" t="s">
        <v>98</v>
      </c>
      <c r="B926" s="143" t="s">
        <v>657</v>
      </c>
      <c r="C926" s="145">
        <v>60</v>
      </c>
      <c r="D926" s="144" t="s">
        <v>630</v>
      </c>
      <c r="E926" s="145">
        <v>31</v>
      </c>
      <c r="F926" s="151">
        <v>750859</v>
      </c>
      <c r="G926" s="151">
        <v>120</v>
      </c>
      <c r="H926" s="151">
        <v>152</v>
      </c>
      <c r="I926" s="151">
        <v>74</v>
      </c>
      <c r="J926" s="151">
        <v>22</v>
      </c>
      <c r="K926" s="151">
        <v>10</v>
      </c>
      <c r="L926" s="151">
        <v>4</v>
      </c>
      <c r="M926" s="151">
        <v>13</v>
      </c>
      <c r="N926" s="151">
        <v>128</v>
      </c>
      <c r="O926" s="151">
        <v>1108</v>
      </c>
      <c r="P926" s="151">
        <v>8546</v>
      </c>
      <c r="Q926" s="151">
        <v>55385</v>
      </c>
      <c r="R926" s="151">
        <v>199296</v>
      </c>
      <c r="S926" s="151">
        <v>295813</v>
      </c>
      <c r="T926" s="151">
        <v>151841</v>
      </c>
      <c r="U926" s="151">
        <v>30912</v>
      </c>
      <c r="V926" s="151">
        <v>5657</v>
      </c>
      <c r="W926" s="151">
        <v>1287</v>
      </c>
      <c r="X926" s="151">
        <v>362</v>
      </c>
      <c r="Y926" s="151">
        <v>129</v>
      </c>
      <c r="Z926" s="145">
        <v>61.84</v>
      </c>
      <c r="AA926" s="152">
        <v>0.2532938940600033</v>
      </c>
      <c r="AB926" s="152">
        <v>5.1070840197693576E-2</v>
      </c>
      <c r="AC926" s="145" t="s">
        <v>636</v>
      </c>
      <c r="AD926" s="145" t="s">
        <v>636</v>
      </c>
      <c r="AE926" s="145">
        <v>67.5</v>
      </c>
    </row>
    <row r="927" spans="1:31" x14ac:dyDescent="0.2">
      <c r="A927" s="142" t="s">
        <v>98</v>
      </c>
      <c r="B927" s="143" t="s">
        <v>658</v>
      </c>
      <c r="C927" s="145">
        <v>60</v>
      </c>
      <c r="D927" s="144" t="s">
        <v>630</v>
      </c>
      <c r="E927" s="145">
        <v>31</v>
      </c>
      <c r="F927" s="151">
        <v>683943</v>
      </c>
      <c r="G927" s="151">
        <v>116</v>
      </c>
      <c r="H927" s="151">
        <v>241</v>
      </c>
      <c r="I927" s="151">
        <v>83</v>
      </c>
      <c r="J927" s="151">
        <v>35</v>
      </c>
      <c r="K927" s="151">
        <v>45</v>
      </c>
      <c r="L927" s="151">
        <v>74</v>
      </c>
      <c r="M927" s="151">
        <v>181</v>
      </c>
      <c r="N927" s="151">
        <v>1131</v>
      </c>
      <c r="O927" s="151">
        <v>8311</v>
      </c>
      <c r="P927" s="151">
        <v>42121</v>
      </c>
      <c r="Q927" s="151">
        <v>146407</v>
      </c>
      <c r="R927" s="151">
        <v>237314</v>
      </c>
      <c r="S927" s="151">
        <v>181671</v>
      </c>
      <c r="T927" s="151">
        <v>53656</v>
      </c>
      <c r="U927" s="151">
        <v>9683</v>
      </c>
      <c r="V927" s="151">
        <v>2075</v>
      </c>
      <c r="W927" s="151">
        <v>547</v>
      </c>
      <c r="X927" s="151">
        <v>175</v>
      </c>
      <c r="Y927" s="151">
        <v>77</v>
      </c>
      <c r="Z927" s="145">
        <v>58.02</v>
      </c>
      <c r="AA927" s="152">
        <v>9.68106991372088E-2</v>
      </c>
      <c r="AB927" s="152">
        <v>1.8359717110928833E-2</v>
      </c>
      <c r="AC927" s="145" t="s">
        <v>643</v>
      </c>
      <c r="AD927" s="145" t="s">
        <v>639</v>
      </c>
      <c r="AE927" s="145">
        <v>63.92</v>
      </c>
    </row>
    <row r="928" spans="1:31" x14ac:dyDescent="0.2">
      <c r="A928" s="142" t="s">
        <v>98</v>
      </c>
      <c r="B928" s="143" t="s">
        <v>657</v>
      </c>
      <c r="C928" s="145">
        <v>60</v>
      </c>
      <c r="D928" s="144" t="s">
        <v>631</v>
      </c>
      <c r="E928" s="145">
        <v>29</v>
      </c>
      <c r="F928" s="151">
        <v>655358</v>
      </c>
      <c r="G928" s="151">
        <v>86</v>
      </c>
      <c r="H928" s="151">
        <v>142</v>
      </c>
      <c r="I928" s="151">
        <v>56</v>
      </c>
      <c r="J928" s="151">
        <v>13</v>
      </c>
      <c r="K928" s="151">
        <v>6</v>
      </c>
      <c r="L928" s="151">
        <v>6</v>
      </c>
      <c r="M928" s="151">
        <v>18</v>
      </c>
      <c r="N928" s="151">
        <v>97</v>
      </c>
      <c r="O928" s="151">
        <v>1052</v>
      </c>
      <c r="P928" s="151">
        <v>7907</v>
      </c>
      <c r="Q928" s="151">
        <v>52784</v>
      </c>
      <c r="R928" s="151">
        <v>181297</v>
      </c>
      <c r="S928" s="151">
        <v>255317</v>
      </c>
      <c r="T928" s="151">
        <v>124607</v>
      </c>
      <c r="U928" s="151">
        <v>25507</v>
      </c>
      <c r="V928" s="151">
        <v>4824</v>
      </c>
      <c r="W928" s="151">
        <v>1174</v>
      </c>
      <c r="X928" s="151">
        <v>348</v>
      </c>
      <c r="Y928" s="151">
        <v>117</v>
      </c>
      <c r="Z928" s="145">
        <v>61.62</v>
      </c>
      <c r="AA928" s="152">
        <v>0.23891827062460519</v>
      </c>
      <c r="AB928" s="152">
        <v>4.8782497505180378E-2</v>
      </c>
      <c r="AC928" s="145" t="s">
        <v>636</v>
      </c>
      <c r="AD928" s="145" t="s">
        <v>634</v>
      </c>
      <c r="AE928" s="145">
        <v>67.290000000000006</v>
      </c>
    </row>
    <row r="929" spans="1:31" x14ac:dyDescent="0.2">
      <c r="A929" s="142" t="s">
        <v>98</v>
      </c>
      <c r="B929" s="143" t="s">
        <v>658</v>
      </c>
      <c r="C929" s="145">
        <v>60</v>
      </c>
      <c r="D929" s="144" t="s">
        <v>631</v>
      </c>
      <c r="E929" s="145">
        <v>28</v>
      </c>
      <c r="F929" s="151">
        <v>572549</v>
      </c>
      <c r="G929" s="151">
        <v>114</v>
      </c>
      <c r="H929" s="151">
        <v>168</v>
      </c>
      <c r="I929" s="151">
        <v>57</v>
      </c>
      <c r="J929" s="151">
        <v>16</v>
      </c>
      <c r="K929" s="151">
        <v>21</v>
      </c>
      <c r="L929" s="151">
        <v>25</v>
      </c>
      <c r="M929" s="151">
        <v>126</v>
      </c>
      <c r="N929" s="151">
        <v>840</v>
      </c>
      <c r="O929" s="151">
        <v>6855</v>
      </c>
      <c r="P929" s="151">
        <v>34921</v>
      </c>
      <c r="Q929" s="151">
        <v>124642</v>
      </c>
      <c r="R929" s="151">
        <v>199039</v>
      </c>
      <c r="S929" s="151">
        <v>149360</v>
      </c>
      <c r="T929" s="151">
        <v>45637</v>
      </c>
      <c r="U929" s="151">
        <v>8291</v>
      </c>
      <c r="V929" s="151">
        <v>1796</v>
      </c>
      <c r="W929" s="151">
        <v>445</v>
      </c>
      <c r="X929" s="151">
        <v>148</v>
      </c>
      <c r="Y929" s="151">
        <v>48</v>
      </c>
      <c r="Z929" s="145">
        <v>58.01</v>
      </c>
      <c r="AA929" s="152">
        <v>9.8445722549511047E-2</v>
      </c>
      <c r="AB929" s="152">
        <v>1.873726091565962E-2</v>
      </c>
      <c r="AC929" s="145" t="s">
        <v>643</v>
      </c>
      <c r="AD929" s="145" t="s">
        <v>643</v>
      </c>
      <c r="AE929" s="145">
        <v>63.93</v>
      </c>
    </row>
    <row r="930" spans="1:31" x14ac:dyDescent="0.2">
      <c r="A930" s="142" t="s">
        <v>98</v>
      </c>
      <c r="B930" s="143" t="s">
        <v>657</v>
      </c>
      <c r="C930" s="145">
        <v>60</v>
      </c>
      <c r="D930" s="144" t="s">
        <v>632</v>
      </c>
      <c r="E930" s="145">
        <v>31</v>
      </c>
      <c r="F930" s="151">
        <v>659209</v>
      </c>
      <c r="G930" s="151">
        <v>74</v>
      </c>
      <c r="H930" s="151">
        <v>116</v>
      </c>
      <c r="I930" s="151">
        <v>53</v>
      </c>
      <c r="J930" s="151">
        <v>17</v>
      </c>
      <c r="K930" s="151">
        <v>7</v>
      </c>
      <c r="L930" s="151">
        <v>8</v>
      </c>
      <c r="M930" s="151">
        <v>38</v>
      </c>
      <c r="N930" s="151">
        <v>174</v>
      </c>
      <c r="O930" s="151">
        <v>1403</v>
      </c>
      <c r="P930" s="151">
        <v>8663</v>
      </c>
      <c r="Q930" s="151">
        <v>55885</v>
      </c>
      <c r="R930" s="151">
        <v>184983</v>
      </c>
      <c r="S930" s="151">
        <v>256124</v>
      </c>
      <c r="T930" s="151">
        <v>121647</v>
      </c>
      <c r="U930" s="151">
        <v>24164</v>
      </c>
      <c r="V930" s="151">
        <v>4514</v>
      </c>
      <c r="W930" s="151">
        <v>959</v>
      </c>
      <c r="X930" s="151">
        <v>278</v>
      </c>
      <c r="Y930" s="151">
        <v>102</v>
      </c>
      <c r="Z930" s="145">
        <v>61.46</v>
      </c>
      <c r="AA930" s="152">
        <v>0.230069674412819</v>
      </c>
      <c r="AB930" s="152">
        <v>4.5534875889133797E-2</v>
      </c>
      <c r="AC930" s="145" t="s">
        <v>653</v>
      </c>
      <c r="AD930" s="145" t="s">
        <v>634</v>
      </c>
      <c r="AE930" s="145">
        <v>67.13</v>
      </c>
    </row>
    <row r="931" spans="1:31" x14ac:dyDescent="0.2">
      <c r="A931" s="142" t="s">
        <v>98</v>
      </c>
      <c r="B931" s="143" t="s">
        <v>658</v>
      </c>
      <c r="C931" s="145">
        <v>60</v>
      </c>
      <c r="D931" s="144" t="s">
        <v>632</v>
      </c>
      <c r="E931" s="145">
        <v>31</v>
      </c>
      <c r="F931" s="151">
        <v>600097</v>
      </c>
      <c r="G931" s="151">
        <v>105</v>
      </c>
      <c r="H931" s="151">
        <v>187</v>
      </c>
      <c r="I931" s="151">
        <v>54</v>
      </c>
      <c r="J931" s="151">
        <v>76</v>
      </c>
      <c r="K931" s="151">
        <v>86</v>
      </c>
      <c r="L931" s="151">
        <v>81</v>
      </c>
      <c r="M931" s="151">
        <v>215</v>
      </c>
      <c r="N931" s="151">
        <v>1692</v>
      </c>
      <c r="O931" s="151">
        <v>10558</v>
      </c>
      <c r="P931" s="151">
        <v>44683</v>
      </c>
      <c r="Q931" s="151">
        <v>139472</v>
      </c>
      <c r="R931" s="151">
        <v>206336</v>
      </c>
      <c r="S931" s="151">
        <v>145484</v>
      </c>
      <c r="T931" s="151">
        <v>41578</v>
      </c>
      <c r="U931" s="151">
        <v>7283</v>
      </c>
      <c r="V931" s="151">
        <v>1609</v>
      </c>
      <c r="W931" s="151">
        <v>421</v>
      </c>
      <c r="X931" s="151">
        <v>132</v>
      </c>
      <c r="Y931" s="151">
        <v>45</v>
      </c>
      <c r="Z931" s="145">
        <v>57.44</v>
      </c>
      <c r="AA931" s="152">
        <v>8.5099575568616401E-2</v>
      </c>
      <c r="AB931" s="152">
        <v>1.5814110052208227E-2</v>
      </c>
      <c r="AC931" s="145" t="s">
        <v>643</v>
      </c>
      <c r="AD931" s="145" t="s">
        <v>643</v>
      </c>
      <c r="AE931" s="145">
        <v>63.59</v>
      </c>
    </row>
    <row r="932" spans="1:31" x14ac:dyDescent="0.2">
      <c r="A932" s="142" t="s">
        <v>99</v>
      </c>
      <c r="B932" s="143" t="s">
        <v>655</v>
      </c>
      <c r="C932" s="145">
        <v>55</v>
      </c>
      <c r="D932" s="144" t="s">
        <v>630</v>
      </c>
      <c r="E932" s="145">
        <v>31</v>
      </c>
      <c r="F932" s="151">
        <v>11597</v>
      </c>
      <c r="G932" s="151">
        <v>0</v>
      </c>
      <c r="H932" s="151">
        <v>1</v>
      </c>
      <c r="I932" s="151">
        <v>0</v>
      </c>
      <c r="J932" s="151">
        <v>5</v>
      </c>
      <c r="K932" s="151">
        <v>6</v>
      </c>
      <c r="L932" s="151">
        <v>22</v>
      </c>
      <c r="M932" s="151">
        <v>43</v>
      </c>
      <c r="N932" s="151">
        <v>171</v>
      </c>
      <c r="O932" s="151">
        <v>801</v>
      </c>
      <c r="P932" s="151">
        <v>2587</v>
      </c>
      <c r="Q932" s="151">
        <v>4423</v>
      </c>
      <c r="R932" s="151">
        <v>2571</v>
      </c>
      <c r="S932" s="151">
        <v>760</v>
      </c>
      <c r="T932" s="151">
        <v>148</v>
      </c>
      <c r="U932" s="151">
        <v>41</v>
      </c>
      <c r="V932" s="151">
        <v>11</v>
      </c>
      <c r="W932" s="151">
        <v>5</v>
      </c>
      <c r="X932" s="151">
        <v>1</v>
      </c>
      <c r="Y932" s="151">
        <v>1</v>
      </c>
      <c r="Z932" s="145">
        <v>52.44</v>
      </c>
      <c r="AA932" s="152">
        <v>8.3383633698370263E-2</v>
      </c>
      <c r="AB932" s="152">
        <v>1.784944382167802E-2</v>
      </c>
      <c r="AC932" s="145" t="s">
        <v>649</v>
      </c>
      <c r="AD932" s="145" t="s">
        <v>649</v>
      </c>
      <c r="AE932" s="145">
        <v>58.43</v>
      </c>
    </row>
    <row r="933" spans="1:31" x14ac:dyDescent="0.2">
      <c r="A933" s="142" t="s">
        <v>99</v>
      </c>
      <c r="B933" s="143" t="s">
        <v>656</v>
      </c>
      <c r="C933" s="145">
        <v>55</v>
      </c>
      <c r="D933" s="144" t="s">
        <v>630</v>
      </c>
      <c r="E933" s="145">
        <v>31</v>
      </c>
      <c r="F933" s="151">
        <v>11554</v>
      </c>
      <c r="G933" s="151">
        <v>2</v>
      </c>
      <c r="H933" s="151">
        <v>3</v>
      </c>
      <c r="I933" s="151">
        <v>2</v>
      </c>
      <c r="J933" s="151">
        <v>2</v>
      </c>
      <c r="K933" s="151">
        <v>8</v>
      </c>
      <c r="L933" s="151">
        <v>9</v>
      </c>
      <c r="M933" s="151">
        <v>80</v>
      </c>
      <c r="N933" s="151">
        <v>304</v>
      </c>
      <c r="O933" s="151">
        <v>1341</v>
      </c>
      <c r="P933" s="151">
        <v>3189</v>
      </c>
      <c r="Q933" s="151">
        <v>3985</v>
      </c>
      <c r="R933" s="151">
        <v>1870</v>
      </c>
      <c r="S933" s="151">
        <v>569</v>
      </c>
      <c r="T933" s="151">
        <v>139</v>
      </c>
      <c r="U933" s="151">
        <v>37</v>
      </c>
      <c r="V933" s="151">
        <v>10</v>
      </c>
      <c r="W933" s="151">
        <v>3</v>
      </c>
      <c r="X933" s="151">
        <v>1</v>
      </c>
      <c r="Y933" s="151">
        <v>0</v>
      </c>
      <c r="Z933" s="145">
        <v>50.98</v>
      </c>
      <c r="AA933" s="152">
        <v>6.5691535398996012E-2</v>
      </c>
      <c r="AB933" s="152">
        <v>1.6444521377877792E-2</v>
      </c>
      <c r="AC933" s="145" t="s">
        <v>636</v>
      </c>
      <c r="AD933" s="145" t="s">
        <v>636</v>
      </c>
      <c r="AE933" s="145">
        <v>57.35</v>
      </c>
    </row>
    <row r="934" spans="1:31" x14ac:dyDescent="0.2">
      <c r="A934" s="142" t="s">
        <v>99</v>
      </c>
      <c r="B934" s="143" t="s">
        <v>655</v>
      </c>
      <c r="C934" s="145">
        <v>55</v>
      </c>
      <c r="D934" s="144" t="s">
        <v>631</v>
      </c>
      <c r="E934" s="145">
        <v>28</v>
      </c>
      <c r="F934" s="151">
        <v>5445</v>
      </c>
      <c r="G934" s="151">
        <v>0</v>
      </c>
      <c r="H934" s="151">
        <v>0</v>
      </c>
      <c r="I934" s="151">
        <v>2</v>
      </c>
      <c r="J934" s="151">
        <v>1</v>
      </c>
      <c r="K934" s="151">
        <v>4</v>
      </c>
      <c r="L934" s="151">
        <v>11</v>
      </c>
      <c r="M934" s="151">
        <v>15</v>
      </c>
      <c r="N934" s="151">
        <v>93</v>
      </c>
      <c r="O934" s="151">
        <v>385</v>
      </c>
      <c r="P934" s="151">
        <v>1092</v>
      </c>
      <c r="Q934" s="151">
        <v>2038</v>
      </c>
      <c r="R934" s="151">
        <v>1269</v>
      </c>
      <c r="S934" s="151">
        <v>407</v>
      </c>
      <c r="T934" s="151">
        <v>92</v>
      </c>
      <c r="U934" s="151">
        <v>24</v>
      </c>
      <c r="V934" s="151">
        <v>5</v>
      </c>
      <c r="W934" s="151">
        <v>4</v>
      </c>
      <c r="X934" s="151">
        <v>2</v>
      </c>
      <c r="Y934" s="151">
        <v>1</v>
      </c>
      <c r="Z934" s="145">
        <v>52.75</v>
      </c>
      <c r="AA934" s="152">
        <v>9.825528007346189E-2</v>
      </c>
      <c r="AB934" s="152">
        <v>2.3507805325987143E-2</v>
      </c>
      <c r="AC934" s="145" t="s">
        <v>641</v>
      </c>
      <c r="AD934" s="145" t="s">
        <v>648</v>
      </c>
      <c r="AE934" s="145">
        <v>58.81</v>
      </c>
    </row>
    <row r="935" spans="1:31" x14ac:dyDescent="0.2">
      <c r="A935" s="142" t="s">
        <v>99</v>
      </c>
      <c r="B935" s="143" t="s">
        <v>656</v>
      </c>
      <c r="C935" s="145">
        <v>55</v>
      </c>
      <c r="D935" s="144" t="s">
        <v>631</v>
      </c>
      <c r="E935" s="145">
        <v>28</v>
      </c>
      <c r="F935" s="151">
        <v>5447</v>
      </c>
      <c r="G935" s="151">
        <v>0</v>
      </c>
      <c r="H935" s="151">
        <v>0</v>
      </c>
      <c r="I935" s="151">
        <v>0</v>
      </c>
      <c r="J935" s="151">
        <v>3</v>
      </c>
      <c r="K935" s="151">
        <v>2</v>
      </c>
      <c r="L935" s="151">
        <v>9</v>
      </c>
      <c r="M935" s="151">
        <v>30</v>
      </c>
      <c r="N935" s="151">
        <v>169</v>
      </c>
      <c r="O935" s="151">
        <v>577</v>
      </c>
      <c r="P935" s="151">
        <v>1381</v>
      </c>
      <c r="Q935" s="151">
        <v>1836</v>
      </c>
      <c r="R935" s="151">
        <v>1039</v>
      </c>
      <c r="S935" s="151">
        <v>293</v>
      </c>
      <c r="T935" s="151">
        <v>83</v>
      </c>
      <c r="U935" s="151">
        <v>17</v>
      </c>
      <c r="V935" s="151">
        <v>7</v>
      </c>
      <c r="W935" s="151">
        <v>1</v>
      </c>
      <c r="X935" s="151">
        <v>0</v>
      </c>
      <c r="Y935" s="151">
        <v>0</v>
      </c>
      <c r="Z935" s="145">
        <v>51.4</v>
      </c>
      <c r="AA935" s="152">
        <v>7.361850559941252E-2</v>
      </c>
      <c r="AB935" s="152">
        <v>1.9827427941986414E-2</v>
      </c>
      <c r="AC935" s="145" t="s">
        <v>636</v>
      </c>
      <c r="AD935" s="145" t="s">
        <v>636</v>
      </c>
      <c r="AE935" s="145">
        <v>57.94</v>
      </c>
    </row>
    <row r="936" spans="1:31" x14ac:dyDescent="0.2">
      <c r="A936" s="142" t="s">
        <v>99</v>
      </c>
      <c r="B936" s="143" t="s">
        <v>655</v>
      </c>
      <c r="C936" s="145">
        <v>55</v>
      </c>
      <c r="D936" s="144" t="s">
        <v>632</v>
      </c>
      <c r="E936" s="145">
        <v>31</v>
      </c>
      <c r="F936" s="151">
        <v>3375</v>
      </c>
      <c r="G936" s="151">
        <v>0</v>
      </c>
      <c r="H936" s="151">
        <v>0</v>
      </c>
      <c r="I936" s="151">
        <v>0</v>
      </c>
      <c r="J936" s="151">
        <v>0</v>
      </c>
      <c r="K936" s="151">
        <v>5</v>
      </c>
      <c r="L936" s="151">
        <v>5</v>
      </c>
      <c r="M936" s="151">
        <v>17</v>
      </c>
      <c r="N936" s="151">
        <v>76</v>
      </c>
      <c r="O936" s="151">
        <v>275</v>
      </c>
      <c r="P936" s="151">
        <v>710</v>
      </c>
      <c r="Q936" s="151">
        <v>1135</v>
      </c>
      <c r="R936" s="151">
        <v>786</v>
      </c>
      <c r="S936" s="151">
        <v>247</v>
      </c>
      <c r="T936" s="151">
        <v>80</v>
      </c>
      <c r="U936" s="151">
        <v>23</v>
      </c>
      <c r="V936" s="151">
        <v>8</v>
      </c>
      <c r="W936" s="151">
        <v>4</v>
      </c>
      <c r="X936" s="151">
        <v>3</v>
      </c>
      <c r="Y936" s="151">
        <v>1</v>
      </c>
      <c r="Z936" s="145">
        <v>52.69</v>
      </c>
      <c r="AA936" s="152">
        <v>0.10844444444444444</v>
      </c>
      <c r="AB936" s="152">
        <v>3.5259259259259261E-2</v>
      </c>
      <c r="AC936" s="145" t="s">
        <v>634</v>
      </c>
      <c r="AD936" s="145" t="s">
        <v>648</v>
      </c>
      <c r="AE936" s="145">
        <v>59.03</v>
      </c>
    </row>
    <row r="937" spans="1:31" x14ac:dyDescent="0.2">
      <c r="A937" s="142" t="s">
        <v>99</v>
      </c>
      <c r="B937" s="143" t="s">
        <v>656</v>
      </c>
      <c r="C937" s="145">
        <v>55</v>
      </c>
      <c r="D937" s="144" t="s">
        <v>632</v>
      </c>
      <c r="E937" s="145">
        <v>31</v>
      </c>
      <c r="F937" s="151">
        <v>3366</v>
      </c>
      <c r="G937" s="151">
        <v>0</v>
      </c>
      <c r="H937" s="151">
        <v>0</v>
      </c>
      <c r="I937" s="151">
        <v>1</v>
      </c>
      <c r="J937" s="151">
        <v>0</v>
      </c>
      <c r="K937" s="151">
        <v>2</v>
      </c>
      <c r="L937" s="151">
        <v>6</v>
      </c>
      <c r="M937" s="151">
        <v>31</v>
      </c>
      <c r="N937" s="151">
        <v>100</v>
      </c>
      <c r="O937" s="151">
        <v>368</v>
      </c>
      <c r="P937" s="151">
        <v>808</v>
      </c>
      <c r="Q937" s="151">
        <v>1122</v>
      </c>
      <c r="R937" s="151">
        <v>625</v>
      </c>
      <c r="S937" s="151">
        <v>208</v>
      </c>
      <c r="T937" s="151">
        <v>62</v>
      </c>
      <c r="U937" s="151">
        <v>19</v>
      </c>
      <c r="V937" s="151">
        <v>5</v>
      </c>
      <c r="W937" s="151">
        <v>4</v>
      </c>
      <c r="X937" s="151">
        <v>2</v>
      </c>
      <c r="Y937" s="151">
        <v>3</v>
      </c>
      <c r="Z937" s="145">
        <v>51.62</v>
      </c>
      <c r="AA937" s="152">
        <v>9.0017825311942953E-2</v>
      </c>
      <c r="AB937" s="152">
        <v>2.8223410576351752E-2</v>
      </c>
      <c r="AC937" s="145" t="s">
        <v>635</v>
      </c>
      <c r="AD937" s="145" t="s">
        <v>641</v>
      </c>
      <c r="AE937" s="145">
        <v>58.32</v>
      </c>
    </row>
    <row r="938" spans="1:31" x14ac:dyDescent="0.2">
      <c r="A938" s="142" t="s">
        <v>474</v>
      </c>
      <c r="B938" s="143" t="s">
        <v>660</v>
      </c>
      <c r="C938" s="145">
        <v>40</v>
      </c>
      <c r="D938" s="144" t="s">
        <v>630</v>
      </c>
      <c r="E938" s="145">
        <v>31</v>
      </c>
      <c r="F938" s="151">
        <v>40838</v>
      </c>
      <c r="G938" s="151">
        <v>1</v>
      </c>
      <c r="H938" s="151">
        <v>1</v>
      </c>
      <c r="I938" s="151">
        <v>2</v>
      </c>
      <c r="J938" s="151">
        <v>17</v>
      </c>
      <c r="K938" s="151">
        <v>78</v>
      </c>
      <c r="L938" s="151">
        <v>293</v>
      </c>
      <c r="M938" s="151">
        <v>835</v>
      </c>
      <c r="N938" s="151">
        <v>5721</v>
      </c>
      <c r="O938" s="151">
        <v>17311</v>
      </c>
      <c r="P938" s="151">
        <v>12259</v>
      </c>
      <c r="Q938" s="151">
        <v>3682</v>
      </c>
      <c r="R938" s="151">
        <v>550</v>
      </c>
      <c r="S938" s="151">
        <v>71</v>
      </c>
      <c r="T938" s="151">
        <v>8</v>
      </c>
      <c r="U938" s="151">
        <v>5</v>
      </c>
      <c r="V938" s="151">
        <v>2</v>
      </c>
      <c r="W938" s="151">
        <v>1</v>
      </c>
      <c r="X938" s="151">
        <v>1</v>
      </c>
      <c r="Y938" s="151">
        <v>0</v>
      </c>
      <c r="Z938" s="145">
        <v>44.14</v>
      </c>
      <c r="AA938" s="152">
        <v>0.40596992996718745</v>
      </c>
      <c r="AB938" s="152">
        <v>0.10578382878691416</v>
      </c>
      <c r="AC938" s="145" t="s">
        <v>637</v>
      </c>
      <c r="AD938" s="145" t="s">
        <v>636</v>
      </c>
      <c r="AE938" s="145">
        <v>49.18</v>
      </c>
    </row>
    <row r="939" spans="1:31" x14ac:dyDescent="0.2">
      <c r="A939" s="142" t="s">
        <v>474</v>
      </c>
      <c r="B939" s="143" t="s">
        <v>661</v>
      </c>
      <c r="C939" s="145">
        <v>40</v>
      </c>
      <c r="D939" s="144" t="s">
        <v>630</v>
      </c>
      <c r="E939" s="145">
        <v>31</v>
      </c>
      <c r="F939" s="151">
        <v>40354</v>
      </c>
      <c r="G939" s="151">
        <v>0</v>
      </c>
      <c r="H939" s="151">
        <v>5</v>
      </c>
      <c r="I939" s="151">
        <v>5</v>
      </c>
      <c r="J939" s="151">
        <v>10</v>
      </c>
      <c r="K939" s="151">
        <v>24</v>
      </c>
      <c r="L939" s="151">
        <v>195</v>
      </c>
      <c r="M939" s="151">
        <v>1563</v>
      </c>
      <c r="N939" s="151">
        <v>10218</v>
      </c>
      <c r="O939" s="151">
        <v>18683</v>
      </c>
      <c r="P939" s="151">
        <v>7704</v>
      </c>
      <c r="Q939" s="151">
        <v>1651</v>
      </c>
      <c r="R939" s="151">
        <v>229</v>
      </c>
      <c r="S939" s="151">
        <v>45</v>
      </c>
      <c r="T939" s="151">
        <v>11</v>
      </c>
      <c r="U939" s="151">
        <v>8</v>
      </c>
      <c r="V939" s="151">
        <v>2</v>
      </c>
      <c r="W939" s="151">
        <v>1</v>
      </c>
      <c r="X939" s="151">
        <v>0</v>
      </c>
      <c r="Y939" s="151">
        <v>0</v>
      </c>
      <c r="Z939" s="145">
        <v>42.28</v>
      </c>
      <c r="AA939" s="152">
        <v>0.23915844773752293</v>
      </c>
      <c r="AB939" s="152">
        <v>4.8248005154383704E-2</v>
      </c>
      <c r="AC939" s="145" t="s">
        <v>643</v>
      </c>
      <c r="AD939" s="145" t="s">
        <v>653</v>
      </c>
      <c r="AE939" s="145">
        <v>47.29</v>
      </c>
    </row>
    <row r="940" spans="1:31" x14ac:dyDescent="0.2">
      <c r="A940" s="142" t="s">
        <v>474</v>
      </c>
      <c r="B940" s="143" t="s">
        <v>660</v>
      </c>
      <c r="C940" s="145">
        <v>40</v>
      </c>
      <c r="D940" s="144" t="s">
        <v>631</v>
      </c>
      <c r="E940" s="145">
        <v>29</v>
      </c>
      <c r="F940" s="151">
        <v>36061</v>
      </c>
      <c r="G940" s="151">
        <v>2</v>
      </c>
      <c r="H940" s="151">
        <v>2</v>
      </c>
      <c r="I940" s="151">
        <v>4</v>
      </c>
      <c r="J940" s="151">
        <v>13</v>
      </c>
      <c r="K940" s="151">
        <v>53</v>
      </c>
      <c r="L940" s="151">
        <v>201</v>
      </c>
      <c r="M940" s="151">
        <v>656</v>
      </c>
      <c r="N940" s="151">
        <v>4722</v>
      </c>
      <c r="O940" s="151">
        <v>15279</v>
      </c>
      <c r="P940" s="151">
        <v>11422</v>
      </c>
      <c r="Q940" s="151">
        <v>3206</v>
      </c>
      <c r="R940" s="151">
        <v>433</v>
      </c>
      <c r="S940" s="151">
        <v>53</v>
      </c>
      <c r="T940" s="151">
        <v>13</v>
      </c>
      <c r="U940" s="151">
        <v>1</v>
      </c>
      <c r="V940" s="151">
        <v>1</v>
      </c>
      <c r="W940" s="151">
        <v>0</v>
      </c>
      <c r="X940" s="151">
        <v>0</v>
      </c>
      <c r="Y940" s="151">
        <v>0</v>
      </c>
      <c r="Z940" s="145">
        <v>44.28</v>
      </c>
      <c r="AA940" s="152">
        <v>0.41953911427858354</v>
      </c>
      <c r="AB940" s="152">
        <v>0.10279803666010372</v>
      </c>
      <c r="AC940" s="145" t="s">
        <v>636</v>
      </c>
      <c r="AD940" s="145" t="s">
        <v>634</v>
      </c>
      <c r="AE940" s="145">
        <v>49.17</v>
      </c>
    </row>
    <row r="941" spans="1:31" x14ac:dyDescent="0.2">
      <c r="A941" s="142" t="s">
        <v>474</v>
      </c>
      <c r="B941" s="143" t="s">
        <v>661</v>
      </c>
      <c r="C941" s="145">
        <v>40</v>
      </c>
      <c r="D941" s="144" t="s">
        <v>631</v>
      </c>
      <c r="E941" s="145">
        <v>29</v>
      </c>
      <c r="F941" s="151">
        <v>36055</v>
      </c>
      <c r="G941" s="151">
        <v>0</v>
      </c>
      <c r="H941" s="151">
        <v>0</v>
      </c>
      <c r="I941" s="151">
        <v>2</v>
      </c>
      <c r="J941" s="151">
        <v>2</v>
      </c>
      <c r="K941" s="151">
        <v>8</v>
      </c>
      <c r="L941" s="151">
        <v>106</v>
      </c>
      <c r="M941" s="151">
        <v>953</v>
      </c>
      <c r="N941" s="151">
        <v>7414</v>
      </c>
      <c r="O941" s="151">
        <v>17071</v>
      </c>
      <c r="P941" s="151">
        <v>8431</v>
      </c>
      <c r="Q941" s="151">
        <v>1780</v>
      </c>
      <c r="R941" s="151">
        <v>224</v>
      </c>
      <c r="S941" s="151">
        <v>44</v>
      </c>
      <c r="T941" s="151">
        <v>14</v>
      </c>
      <c r="U941" s="151">
        <v>6</v>
      </c>
      <c r="V941" s="151">
        <v>0</v>
      </c>
      <c r="W941" s="151">
        <v>0</v>
      </c>
      <c r="X941" s="151">
        <v>0</v>
      </c>
      <c r="Y941" s="151">
        <v>0</v>
      </c>
      <c r="Z941" s="145">
        <v>43</v>
      </c>
      <c r="AA941" s="152">
        <v>0.2911940091526834</v>
      </c>
      <c r="AB941" s="152">
        <v>5.7356815975592841E-2</v>
      </c>
      <c r="AC941" s="145" t="s">
        <v>641</v>
      </c>
      <c r="AD941" s="145" t="s">
        <v>634</v>
      </c>
      <c r="AE941" s="145">
        <v>47.96</v>
      </c>
    </row>
    <row r="942" spans="1:31" x14ac:dyDescent="0.2">
      <c r="A942" s="142" t="s">
        <v>474</v>
      </c>
      <c r="B942" s="143" t="s">
        <v>660</v>
      </c>
      <c r="C942" s="145">
        <v>40</v>
      </c>
      <c r="D942" s="144" t="s">
        <v>632</v>
      </c>
      <c r="E942" s="145">
        <v>18</v>
      </c>
      <c r="F942" s="151">
        <v>20670</v>
      </c>
      <c r="G942" s="151">
        <v>0</v>
      </c>
      <c r="H942" s="151">
        <v>0</v>
      </c>
      <c r="I942" s="151">
        <v>1</v>
      </c>
      <c r="J942" s="151">
        <v>5</v>
      </c>
      <c r="K942" s="151">
        <v>38</v>
      </c>
      <c r="L942" s="151">
        <v>106</v>
      </c>
      <c r="M942" s="151">
        <v>362</v>
      </c>
      <c r="N942" s="151">
        <v>3008</v>
      </c>
      <c r="O942" s="151">
        <v>9090</v>
      </c>
      <c r="P942" s="151">
        <v>6097</v>
      </c>
      <c r="Q942" s="151">
        <v>1712</v>
      </c>
      <c r="R942" s="151">
        <v>215</v>
      </c>
      <c r="S942" s="151">
        <v>27</v>
      </c>
      <c r="T942" s="151">
        <v>6</v>
      </c>
      <c r="U942" s="151">
        <v>2</v>
      </c>
      <c r="V942" s="151">
        <v>0</v>
      </c>
      <c r="W942" s="151">
        <v>1</v>
      </c>
      <c r="X942" s="151">
        <v>0</v>
      </c>
      <c r="Y942" s="151">
        <v>0</v>
      </c>
      <c r="Z942" s="145">
        <v>44.02</v>
      </c>
      <c r="AA942" s="152">
        <v>0.38993710691823902</v>
      </c>
      <c r="AB942" s="152">
        <v>9.4968553459119504E-2</v>
      </c>
      <c r="AC942" s="145" t="s">
        <v>643</v>
      </c>
      <c r="AD942" s="145" t="s">
        <v>643</v>
      </c>
      <c r="AE942" s="145">
        <v>48.99</v>
      </c>
    </row>
    <row r="943" spans="1:31" x14ac:dyDescent="0.2">
      <c r="A943" s="142" t="s">
        <v>474</v>
      </c>
      <c r="B943" s="143" t="s">
        <v>661</v>
      </c>
      <c r="C943" s="145">
        <v>40</v>
      </c>
      <c r="D943" s="144" t="s">
        <v>632</v>
      </c>
      <c r="E943" s="145">
        <v>18</v>
      </c>
      <c r="F943" s="151">
        <v>19781</v>
      </c>
      <c r="G943" s="151">
        <v>1</v>
      </c>
      <c r="H943" s="151">
        <v>1</v>
      </c>
      <c r="I943" s="151">
        <v>1</v>
      </c>
      <c r="J943" s="151">
        <v>1</v>
      </c>
      <c r="K943" s="151">
        <v>1</v>
      </c>
      <c r="L943" s="151">
        <v>55</v>
      </c>
      <c r="M943" s="151">
        <v>511</v>
      </c>
      <c r="N943" s="151">
        <v>4118</v>
      </c>
      <c r="O943" s="151">
        <v>9445</v>
      </c>
      <c r="P943" s="151">
        <v>4506</v>
      </c>
      <c r="Q943" s="151">
        <v>976</v>
      </c>
      <c r="R943" s="151">
        <v>138</v>
      </c>
      <c r="S943" s="151">
        <v>22</v>
      </c>
      <c r="T943" s="151">
        <v>4</v>
      </c>
      <c r="U943" s="151">
        <v>0</v>
      </c>
      <c r="V943" s="151">
        <v>1</v>
      </c>
      <c r="W943" s="151">
        <v>0</v>
      </c>
      <c r="X943" s="151">
        <v>0</v>
      </c>
      <c r="Y943" s="151">
        <v>0</v>
      </c>
      <c r="Z943" s="145">
        <v>42.97</v>
      </c>
      <c r="AA943" s="152">
        <v>0.28547596178150753</v>
      </c>
      <c r="AB943" s="152">
        <v>5.7681613669683031E-2</v>
      </c>
      <c r="AC943" s="145" t="s">
        <v>647</v>
      </c>
      <c r="AD943" s="145" t="s">
        <v>647</v>
      </c>
      <c r="AE943" s="145">
        <v>47.91</v>
      </c>
    </row>
    <row r="944" spans="1:31" x14ac:dyDescent="0.2">
      <c r="A944" s="142" t="s">
        <v>472</v>
      </c>
      <c r="B944" s="143" t="s">
        <v>662</v>
      </c>
      <c r="C944" s="145">
        <v>40</v>
      </c>
      <c r="D944" s="144" t="s">
        <v>630</v>
      </c>
      <c r="E944" s="145">
        <v>31</v>
      </c>
      <c r="F944" s="151">
        <v>106791</v>
      </c>
      <c r="G944" s="151">
        <v>18</v>
      </c>
      <c r="H944" s="151">
        <v>15</v>
      </c>
      <c r="I944" s="151">
        <v>2</v>
      </c>
      <c r="J944" s="151">
        <v>0</v>
      </c>
      <c r="K944" s="151">
        <v>21</v>
      </c>
      <c r="L944" s="151">
        <v>350</v>
      </c>
      <c r="M944" s="151">
        <v>2892</v>
      </c>
      <c r="N944" s="151">
        <v>21637</v>
      </c>
      <c r="O944" s="151">
        <v>53209</v>
      </c>
      <c r="P944" s="151">
        <v>23817</v>
      </c>
      <c r="Q944" s="151">
        <v>4067</v>
      </c>
      <c r="R944" s="151">
        <v>563</v>
      </c>
      <c r="S944" s="151">
        <v>129</v>
      </c>
      <c r="T944" s="151">
        <v>42</v>
      </c>
      <c r="U944" s="151">
        <v>18</v>
      </c>
      <c r="V944" s="151">
        <v>7</v>
      </c>
      <c r="W944" s="151">
        <v>2</v>
      </c>
      <c r="X944" s="151">
        <v>2</v>
      </c>
      <c r="Y944" s="151">
        <v>0</v>
      </c>
      <c r="Z944" s="145">
        <v>42.82</v>
      </c>
      <c r="AA944" s="152">
        <v>0.26825294266370764</v>
      </c>
      <c r="AB944" s="152">
        <v>4.5228530494142764E-2</v>
      </c>
      <c r="AC944" s="145" t="s">
        <v>637</v>
      </c>
      <c r="AD944" s="145" t="s">
        <v>637</v>
      </c>
      <c r="AE944" s="145">
        <v>47.6</v>
      </c>
    </row>
    <row r="945" spans="1:31" x14ac:dyDescent="0.2">
      <c r="A945" s="142" t="s">
        <v>472</v>
      </c>
      <c r="B945" s="143" t="s">
        <v>663</v>
      </c>
      <c r="C945" s="145">
        <v>40</v>
      </c>
      <c r="D945" s="144" t="s">
        <v>630</v>
      </c>
      <c r="E945" s="145">
        <v>31</v>
      </c>
      <c r="F945" s="151">
        <v>107848</v>
      </c>
      <c r="G945" s="151">
        <v>4</v>
      </c>
      <c r="H945" s="151">
        <v>15</v>
      </c>
      <c r="I945" s="151">
        <v>39</v>
      </c>
      <c r="J945" s="151">
        <v>67</v>
      </c>
      <c r="K945" s="151">
        <v>139</v>
      </c>
      <c r="L945" s="151">
        <v>508</v>
      </c>
      <c r="M945" s="151">
        <v>4427</v>
      </c>
      <c r="N945" s="151">
        <v>24699</v>
      </c>
      <c r="O945" s="151">
        <v>46738</v>
      </c>
      <c r="P945" s="151">
        <v>25094</v>
      </c>
      <c r="Q945" s="151">
        <v>5325</v>
      </c>
      <c r="R945" s="151">
        <v>696</v>
      </c>
      <c r="S945" s="151">
        <v>84</v>
      </c>
      <c r="T945" s="151">
        <v>9</v>
      </c>
      <c r="U945" s="151">
        <v>4</v>
      </c>
      <c r="V945" s="151">
        <v>0</v>
      </c>
      <c r="W945" s="151">
        <v>0</v>
      </c>
      <c r="X945" s="151">
        <v>0</v>
      </c>
      <c r="Y945" s="151">
        <v>0</v>
      </c>
      <c r="Z945" s="145">
        <v>42.64</v>
      </c>
      <c r="AA945" s="152">
        <v>0.28940731399747793</v>
      </c>
      <c r="AB945" s="152">
        <v>5.6727987538016465E-2</v>
      </c>
      <c r="AC945" s="145" t="s">
        <v>636</v>
      </c>
      <c r="AD945" s="145" t="s">
        <v>637</v>
      </c>
      <c r="AE945" s="145">
        <v>47.94</v>
      </c>
    </row>
    <row r="946" spans="1:31" x14ac:dyDescent="0.2">
      <c r="A946" s="142" t="s">
        <v>472</v>
      </c>
      <c r="B946" s="143" t="s">
        <v>662</v>
      </c>
      <c r="C946" s="145">
        <v>40</v>
      </c>
      <c r="D946" s="144" t="s">
        <v>631</v>
      </c>
      <c r="E946" s="145">
        <v>29</v>
      </c>
      <c r="F946" s="151">
        <v>95871</v>
      </c>
      <c r="G946" s="151">
        <v>17</v>
      </c>
      <c r="H946" s="151">
        <v>11</v>
      </c>
      <c r="I946" s="151">
        <v>2</v>
      </c>
      <c r="J946" s="151">
        <v>0</v>
      </c>
      <c r="K946" s="151">
        <v>11</v>
      </c>
      <c r="L946" s="151">
        <v>102</v>
      </c>
      <c r="M946" s="151">
        <v>1593</v>
      </c>
      <c r="N946" s="151">
        <v>16742</v>
      </c>
      <c r="O946" s="151">
        <v>48013</v>
      </c>
      <c r="P946" s="151">
        <v>24414</v>
      </c>
      <c r="Q946" s="151">
        <v>4185</v>
      </c>
      <c r="R946" s="151">
        <v>591</v>
      </c>
      <c r="S946" s="151">
        <v>123</v>
      </c>
      <c r="T946" s="151">
        <v>34</v>
      </c>
      <c r="U946" s="151">
        <v>16</v>
      </c>
      <c r="V946" s="151">
        <v>11</v>
      </c>
      <c r="W946" s="151">
        <v>3</v>
      </c>
      <c r="X946" s="151">
        <v>3</v>
      </c>
      <c r="Y946" s="151">
        <v>0</v>
      </c>
      <c r="Z946" s="145">
        <v>43.33</v>
      </c>
      <c r="AA946" s="152">
        <v>0.30645346350825586</v>
      </c>
      <c r="AB946" s="152">
        <v>5.1798771265554759E-2</v>
      </c>
      <c r="AC946" s="145" t="s">
        <v>636</v>
      </c>
      <c r="AD946" s="145" t="s">
        <v>636</v>
      </c>
      <c r="AE946" s="145">
        <v>48.01</v>
      </c>
    </row>
    <row r="947" spans="1:31" x14ac:dyDescent="0.2">
      <c r="A947" s="142" t="s">
        <v>472</v>
      </c>
      <c r="B947" s="143" t="s">
        <v>663</v>
      </c>
      <c r="C947" s="145">
        <v>40</v>
      </c>
      <c r="D947" s="144" t="s">
        <v>631</v>
      </c>
      <c r="E947" s="145">
        <v>29</v>
      </c>
      <c r="F947" s="151">
        <v>94509</v>
      </c>
      <c r="G947" s="151">
        <v>2</v>
      </c>
      <c r="H947" s="151">
        <v>4</v>
      </c>
      <c r="I947" s="151">
        <v>5</v>
      </c>
      <c r="J947" s="151">
        <v>4</v>
      </c>
      <c r="K947" s="151">
        <v>68</v>
      </c>
      <c r="L947" s="151">
        <v>342</v>
      </c>
      <c r="M947" s="151">
        <v>3008</v>
      </c>
      <c r="N947" s="151">
        <v>20095</v>
      </c>
      <c r="O947" s="151">
        <v>41744</v>
      </c>
      <c r="P947" s="151">
        <v>23445</v>
      </c>
      <c r="Q947" s="151">
        <v>5072</v>
      </c>
      <c r="R947" s="151">
        <v>645</v>
      </c>
      <c r="S947" s="151">
        <v>65</v>
      </c>
      <c r="T947" s="151">
        <v>6</v>
      </c>
      <c r="U947" s="151">
        <v>3</v>
      </c>
      <c r="V947" s="151">
        <v>1</v>
      </c>
      <c r="W947" s="151">
        <v>0</v>
      </c>
      <c r="X947" s="151">
        <v>0</v>
      </c>
      <c r="Y947" s="151">
        <v>0</v>
      </c>
      <c r="Z947" s="145">
        <v>42.99</v>
      </c>
      <c r="AA947" s="152">
        <v>0.30935678083568763</v>
      </c>
      <c r="AB947" s="152">
        <v>6.1285168608280691E-2</v>
      </c>
      <c r="AC947" s="145" t="s">
        <v>649</v>
      </c>
      <c r="AD947" s="145" t="s">
        <v>649</v>
      </c>
      <c r="AE947" s="145">
        <v>48.15</v>
      </c>
    </row>
    <row r="948" spans="1:31" x14ac:dyDescent="0.2">
      <c r="A948" s="142" t="s">
        <v>472</v>
      </c>
      <c r="B948" s="143" t="s">
        <v>662</v>
      </c>
      <c r="C948" s="145">
        <v>40</v>
      </c>
      <c r="D948" s="144" t="s">
        <v>632</v>
      </c>
      <c r="E948" s="145">
        <v>31</v>
      </c>
      <c r="F948" s="151">
        <v>93468</v>
      </c>
      <c r="G948" s="151">
        <v>15</v>
      </c>
      <c r="H948" s="151">
        <v>12</v>
      </c>
      <c r="I948" s="151">
        <v>0</v>
      </c>
      <c r="J948" s="151">
        <v>0</v>
      </c>
      <c r="K948" s="151">
        <v>5</v>
      </c>
      <c r="L948" s="151">
        <v>152</v>
      </c>
      <c r="M948" s="151">
        <v>1438</v>
      </c>
      <c r="N948" s="151">
        <v>15823</v>
      </c>
      <c r="O948" s="151">
        <v>47143</v>
      </c>
      <c r="P948" s="151">
        <v>23936</v>
      </c>
      <c r="Q948" s="151">
        <v>4125</v>
      </c>
      <c r="R948" s="151">
        <v>637</v>
      </c>
      <c r="S948" s="151">
        <v>116</v>
      </c>
      <c r="T948" s="151">
        <v>36</v>
      </c>
      <c r="U948" s="151">
        <v>21</v>
      </c>
      <c r="V948" s="151">
        <v>5</v>
      </c>
      <c r="W948" s="151">
        <v>2</v>
      </c>
      <c r="X948" s="151">
        <v>2</v>
      </c>
      <c r="Y948" s="151">
        <v>0</v>
      </c>
      <c r="Z948" s="145">
        <v>43.38</v>
      </c>
      <c r="AA948" s="152">
        <v>0.30898275345572818</v>
      </c>
      <c r="AB948" s="152">
        <v>5.2895108486326871E-2</v>
      </c>
      <c r="AC948" s="145" t="s">
        <v>635</v>
      </c>
      <c r="AD948" s="145" t="s">
        <v>635</v>
      </c>
      <c r="AE948" s="145">
        <v>48.04</v>
      </c>
    </row>
    <row r="949" spans="1:31" x14ac:dyDescent="0.2">
      <c r="A949" s="142" t="s">
        <v>472</v>
      </c>
      <c r="B949" s="143" t="s">
        <v>663</v>
      </c>
      <c r="C949" s="145">
        <v>40</v>
      </c>
      <c r="D949" s="144" t="s">
        <v>632</v>
      </c>
      <c r="E949" s="145">
        <v>31</v>
      </c>
      <c r="F949" s="151">
        <v>93705</v>
      </c>
      <c r="G949" s="151">
        <v>1</v>
      </c>
      <c r="H949" s="151">
        <v>1</v>
      </c>
      <c r="I949" s="151">
        <v>5</v>
      </c>
      <c r="J949" s="151">
        <v>15</v>
      </c>
      <c r="K949" s="151">
        <v>30</v>
      </c>
      <c r="L949" s="151">
        <v>284</v>
      </c>
      <c r="M949" s="151">
        <v>3144</v>
      </c>
      <c r="N949" s="151">
        <v>20704</v>
      </c>
      <c r="O949" s="151">
        <v>41689</v>
      </c>
      <c r="P949" s="151">
        <v>22413</v>
      </c>
      <c r="Q949" s="151">
        <v>4778</v>
      </c>
      <c r="R949" s="151">
        <v>563</v>
      </c>
      <c r="S949" s="151">
        <v>64</v>
      </c>
      <c r="T949" s="151">
        <v>12</v>
      </c>
      <c r="U949" s="151">
        <v>2</v>
      </c>
      <c r="V949" s="151">
        <v>0</v>
      </c>
      <c r="W949" s="151">
        <v>0</v>
      </c>
      <c r="X949" s="151">
        <v>0</v>
      </c>
      <c r="Y949" s="151">
        <v>0</v>
      </c>
      <c r="Z949" s="145">
        <v>42.86</v>
      </c>
      <c r="AA949" s="152">
        <v>0.2970172349394376</v>
      </c>
      <c r="AB949" s="152">
        <v>5.7830425270796647E-2</v>
      </c>
      <c r="AC949" s="145" t="s">
        <v>634</v>
      </c>
      <c r="AD949" s="145" t="s">
        <v>635</v>
      </c>
      <c r="AE949" s="145">
        <v>48.01</v>
      </c>
    </row>
    <row r="950" spans="1:31" x14ac:dyDescent="0.2">
      <c r="A950" s="142" t="s">
        <v>100</v>
      </c>
      <c r="B950" s="143" t="s">
        <v>655</v>
      </c>
      <c r="C950" s="145">
        <v>70</v>
      </c>
      <c r="D950" s="144" t="s">
        <v>659</v>
      </c>
      <c r="E950" s="145" t="s">
        <v>659</v>
      </c>
      <c r="F950" s="151" t="s">
        <v>659</v>
      </c>
      <c r="G950" s="151" t="s">
        <v>659</v>
      </c>
      <c r="H950" s="151" t="s">
        <v>659</v>
      </c>
      <c r="I950" s="151" t="s">
        <v>659</v>
      </c>
      <c r="J950" s="151" t="s">
        <v>659</v>
      </c>
      <c r="K950" s="151" t="s">
        <v>659</v>
      </c>
      <c r="L950" s="151" t="s">
        <v>659</v>
      </c>
      <c r="M950" s="151" t="s">
        <v>659</v>
      </c>
      <c r="N950" s="151" t="s">
        <v>659</v>
      </c>
      <c r="O950" s="151" t="s">
        <v>659</v>
      </c>
      <c r="P950" s="151" t="s">
        <v>659</v>
      </c>
      <c r="Q950" s="151" t="s">
        <v>659</v>
      </c>
      <c r="R950" s="151" t="s">
        <v>659</v>
      </c>
      <c r="S950" s="151" t="s">
        <v>659</v>
      </c>
      <c r="T950" s="151" t="s">
        <v>659</v>
      </c>
      <c r="U950" s="151" t="s">
        <v>659</v>
      </c>
      <c r="V950" s="151" t="s">
        <v>659</v>
      </c>
      <c r="W950" s="151" t="s">
        <v>659</v>
      </c>
      <c r="X950" s="151" t="s">
        <v>659</v>
      </c>
      <c r="Y950" s="151" t="s">
        <v>659</v>
      </c>
      <c r="Z950" s="145" t="s">
        <v>659</v>
      </c>
      <c r="AA950" s="152" t="s">
        <v>659</v>
      </c>
      <c r="AB950" s="152" t="s">
        <v>659</v>
      </c>
      <c r="AC950" s="145" t="s">
        <v>659</v>
      </c>
      <c r="AD950" s="145" t="s">
        <v>659</v>
      </c>
      <c r="AE950" s="145" t="s">
        <v>659</v>
      </c>
    </row>
    <row r="951" spans="1:31" x14ac:dyDescent="0.2">
      <c r="A951" s="142" t="s">
        <v>100</v>
      </c>
      <c r="B951" s="143" t="s">
        <v>656</v>
      </c>
      <c r="C951" s="145">
        <v>70</v>
      </c>
      <c r="D951" s="144" t="s">
        <v>630</v>
      </c>
      <c r="E951" s="145">
        <v>31</v>
      </c>
      <c r="F951" s="151">
        <v>506999</v>
      </c>
      <c r="G951" s="151">
        <v>99</v>
      </c>
      <c r="H951" s="151">
        <v>104</v>
      </c>
      <c r="I951" s="151">
        <v>30</v>
      </c>
      <c r="J951" s="151">
        <v>7</v>
      </c>
      <c r="K951" s="151">
        <v>61</v>
      </c>
      <c r="L951" s="151">
        <v>170</v>
      </c>
      <c r="M951" s="151">
        <v>247</v>
      </c>
      <c r="N951" s="151">
        <v>390</v>
      </c>
      <c r="O951" s="151">
        <v>729</v>
      </c>
      <c r="P951" s="151">
        <v>1378</v>
      </c>
      <c r="Q951" s="151">
        <v>4847</v>
      </c>
      <c r="R951" s="151">
        <v>18759</v>
      </c>
      <c r="S951" s="151">
        <v>64148</v>
      </c>
      <c r="T951" s="151">
        <v>122925</v>
      </c>
      <c r="U951" s="151">
        <v>139779</v>
      </c>
      <c r="V951" s="151">
        <v>100723</v>
      </c>
      <c r="W951" s="151">
        <v>40256</v>
      </c>
      <c r="X951" s="151">
        <v>10145</v>
      </c>
      <c r="Y951" s="151">
        <v>2202</v>
      </c>
      <c r="Z951" s="145">
        <v>71.290000000000006</v>
      </c>
      <c r="AA951" s="152">
        <v>0.30241874244327899</v>
      </c>
      <c r="AB951" s="152">
        <v>0.10375365631884875</v>
      </c>
      <c r="AC951" s="145" t="s">
        <v>635</v>
      </c>
      <c r="AD951" s="145" t="s">
        <v>636</v>
      </c>
      <c r="AE951" s="145">
        <v>78.760000000000005</v>
      </c>
    </row>
    <row r="952" spans="1:31" x14ac:dyDescent="0.2">
      <c r="A952" s="142" t="s">
        <v>100</v>
      </c>
      <c r="B952" s="143" t="s">
        <v>655</v>
      </c>
      <c r="C952" s="145">
        <v>70</v>
      </c>
      <c r="D952" s="144" t="s">
        <v>659</v>
      </c>
      <c r="E952" s="145" t="s">
        <v>659</v>
      </c>
      <c r="F952" s="151" t="s">
        <v>659</v>
      </c>
      <c r="G952" s="151" t="s">
        <v>659</v>
      </c>
      <c r="H952" s="151" t="s">
        <v>659</v>
      </c>
      <c r="I952" s="151" t="s">
        <v>659</v>
      </c>
      <c r="J952" s="151" t="s">
        <v>659</v>
      </c>
      <c r="K952" s="151" t="s">
        <v>659</v>
      </c>
      <c r="L952" s="151" t="s">
        <v>659</v>
      </c>
      <c r="M952" s="151" t="s">
        <v>659</v>
      </c>
      <c r="N952" s="151" t="s">
        <v>659</v>
      </c>
      <c r="O952" s="151" t="s">
        <v>659</v>
      </c>
      <c r="P952" s="151" t="s">
        <v>659</v>
      </c>
      <c r="Q952" s="151" t="s">
        <v>659</v>
      </c>
      <c r="R952" s="151" t="s">
        <v>659</v>
      </c>
      <c r="S952" s="151" t="s">
        <v>659</v>
      </c>
      <c r="T952" s="151" t="s">
        <v>659</v>
      </c>
      <c r="U952" s="151" t="s">
        <v>659</v>
      </c>
      <c r="V952" s="151" t="s">
        <v>659</v>
      </c>
      <c r="W952" s="151" t="s">
        <v>659</v>
      </c>
      <c r="X952" s="151" t="s">
        <v>659</v>
      </c>
      <c r="Y952" s="151" t="s">
        <v>659</v>
      </c>
      <c r="Z952" s="145" t="s">
        <v>659</v>
      </c>
      <c r="AA952" s="152" t="s">
        <v>659</v>
      </c>
      <c r="AB952" s="152" t="s">
        <v>659</v>
      </c>
      <c r="AC952" s="145" t="s">
        <v>659</v>
      </c>
      <c r="AD952" s="145" t="s">
        <v>659</v>
      </c>
      <c r="AE952" s="145" t="s">
        <v>659</v>
      </c>
    </row>
    <row r="953" spans="1:31" x14ac:dyDescent="0.2">
      <c r="A953" s="142" t="s">
        <v>100</v>
      </c>
      <c r="B953" s="143" t="s">
        <v>656</v>
      </c>
      <c r="C953" s="145">
        <v>70</v>
      </c>
      <c r="D953" s="144" t="s">
        <v>659</v>
      </c>
      <c r="E953" s="145" t="s">
        <v>659</v>
      </c>
      <c r="F953" s="151" t="s">
        <v>659</v>
      </c>
      <c r="G953" s="151" t="s">
        <v>659</v>
      </c>
      <c r="H953" s="151" t="s">
        <v>659</v>
      </c>
      <c r="I953" s="151" t="s">
        <v>659</v>
      </c>
      <c r="J953" s="151" t="s">
        <v>659</v>
      </c>
      <c r="K953" s="151" t="s">
        <v>659</v>
      </c>
      <c r="L953" s="151" t="s">
        <v>659</v>
      </c>
      <c r="M953" s="151" t="s">
        <v>659</v>
      </c>
      <c r="N953" s="151" t="s">
        <v>659</v>
      </c>
      <c r="O953" s="151" t="s">
        <v>659</v>
      </c>
      <c r="P953" s="151" t="s">
        <v>659</v>
      </c>
      <c r="Q953" s="151" t="s">
        <v>659</v>
      </c>
      <c r="R953" s="151" t="s">
        <v>659</v>
      </c>
      <c r="S953" s="151" t="s">
        <v>659</v>
      </c>
      <c r="T953" s="151" t="s">
        <v>659</v>
      </c>
      <c r="U953" s="151" t="s">
        <v>659</v>
      </c>
      <c r="V953" s="151" t="s">
        <v>659</v>
      </c>
      <c r="W953" s="151" t="s">
        <v>659</v>
      </c>
      <c r="X953" s="151" t="s">
        <v>659</v>
      </c>
      <c r="Y953" s="151" t="s">
        <v>659</v>
      </c>
      <c r="Z953" s="145" t="s">
        <v>659</v>
      </c>
      <c r="AA953" s="152" t="s">
        <v>659</v>
      </c>
      <c r="AB953" s="152" t="s">
        <v>659</v>
      </c>
      <c r="AC953" s="145" t="s">
        <v>659</v>
      </c>
      <c r="AD953" s="145" t="s">
        <v>659</v>
      </c>
      <c r="AE953" s="145" t="s">
        <v>659</v>
      </c>
    </row>
    <row r="954" spans="1:31" x14ac:dyDescent="0.2">
      <c r="A954" s="142" t="s">
        <v>100</v>
      </c>
      <c r="B954" s="143" t="s">
        <v>655</v>
      </c>
      <c r="C954" s="145">
        <v>70</v>
      </c>
      <c r="D954" s="144" t="s">
        <v>659</v>
      </c>
      <c r="E954" s="145" t="s">
        <v>659</v>
      </c>
      <c r="F954" s="151" t="s">
        <v>659</v>
      </c>
      <c r="G954" s="151" t="s">
        <v>659</v>
      </c>
      <c r="H954" s="151" t="s">
        <v>659</v>
      </c>
      <c r="I954" s="151" t="s">
        <v>659</v>
      </c>
      <c r="J954" s="151" t="s">
        <v>659</v>
      </c>
      <c r="K954" s="151" t="s">
        <v>659</v>
      </c>
      <c r="L954" s="151" t="s">
        <v>659</v>
      </c>
      <c r="M954" s="151" t="s">
        <v>659</v>
      </c>
      <c r="N954" s="151" t="s">
        <v>659</v>
      </c>
      <c r="O954" s="151" t="s">
        <v>659</v>
      </c>
      <c r="P954" s="151" t="s">
        <v>659</v>
      </c>
      <c r="Q954" s="151" t="s">
        <v>659</v>
      </c>
      <c r="R954" s="151" t="s">
        <v>659</v>
      </c>
      <c r="S954" s="151" t="s">
        <v>659</v>
      </c>
      <c r="T954" s="151" t="s">
        <v>659</v>
      </c>
      <c r="U954" s="151" t="s">
        <v>659</v>
      </c>
      <c r="V954" s="151" t="s">
        <v>659</v>
      </c>
      <c r="W954" s="151" t="s">
        <v>659</v>
      </c>
      <c r="X954" s="151" t="s">
        <v>659</v>
      </c>
      <c r="Y954" s="151" t="s">
        <v>659</v>
      </c>
      <c r="Z954" s="145" t="s">
        <v>659</v>
      </c>
      <c r="AA954" s="152" t="s">
        <v>659</v>
      </c>
      <c r="AB954" s="152" t="s">
        <v>659</v>
      </c>
      <c r="AC954" s="145" t="s">
        <v>659</v>
      </c>
      <c r="AD954" s="145" t="s">
        <v>659</v>
      </c>
      <c r="AE954" s="145" t="s">
        <v>659</v>
      </c>
    </row>
    <row r="955" spans="1:31" x14ac:dyDescent="0.2">
      <c r="A955" s="142" t="s">
        <v>100</v>
      </c>
      <c r="B955" s="143" t="s">
        <v>656</v>
      </c>
      <c r="C955" s="145">
        <v>70</v>
      </c>
      <c r="D955" s="144" t="s">
        <v>659</v>
      </c>
      <c r="E955" s="145" t="s">
        <v>659</v>
      </c>
      <c r="F955" s="151" t="s">
        <v>659</v>
      </c>
      <c r="G955" s="151" t="s">
        <v>659</v>
      </c>
      <c r="H955" s="151" t="s">
        <v>659</v>
      </c>
      <c r="I955" s="151" t="s">
        <v>659</v>
      </c>
      <c r="J955" s="151" t="s">
        <v>659</v>
      </c>
      <c r="K955" s="151" t="s">
        <v>659</v>
      </c>
      <c r="L955" s="151" t="s">
        <v>659</v>
      </c>
      <c r="M955" s="151" t="s">
        <v>659</v>
      </c>
      <c r="N955" s="151" t="s">
        <v>659</v>
      </c>
      <c r="O955" s="151" t="s">
        <v>659</v>
      </c>
      <c r="P955" s="151" t="s">
        <v>659</v>
      </c>
      <c r="Q955" s="151" t="s">
        <v>659</v>
      </c>
      <c r="R955" s="151" t="s">
        <v>659</v>
      </c>
      <c r="S955" s="151" t="s">
        <v>659</v>
      </c>
      <c r="T955" s="151" t="s">
        <v>659</v>
      </c>
      <c r="U955" s="151" t="s">
        <v>659</v>
      </c>
      <c r="V955" s="151" t="s">
        <v>659</v>
      </c>
      <c r="W955" s="151" t="s">
        <v>659</v>
      </c>
      <c r="X955" s="151" t="s">
        <v>659</v>
      </c>
      <c r="Y955" s="151" t="s">
        <v>659</v>
      </c>
      <c r="Z955" s="145" t="s">
        <v>659</v>
      </c>
      <c r="AA955" s="152" t="s">
        <v>659</v>
      </c>
      <c r="AB955" s="152" t="s">
        <v>659</v>
      </c>
      <c r="AC955" s="145" t="s">
        <v>659</v>
      </c>
      <c r="AD955" s="145" t="s">
        <v>659</v>
      </c>
      <c r="AE955" s="145" t="s">
        <v>659</v>
      </c>
    </row>
    <row r="956" spans="1:31" x14ac:dyDescent="0.2">
      <c r="A956" s="142" t="s">
        <v>101</v>
      </c>
      <c r="B956" s="143" t="s">
        <v>655</v>
      </c>
      <c r="C956" s="145">
        <v>70</v>
      </c>
      <c r="D956" s="144" t="s">
        <v>630</v>
      </c>
      <c r="E956" s="145">
        <v>31</v>
      </c>
      <c r="F956" s="151">
        <v>495946</v>
      </c>
      <c r="G956" s="151">
        <v>30</v>
      </c>
      <c r="H956" s="151">
        <v>583</v>
      </c>
      <c r="I956" s="151">
        <v>1386</v>
      </c>
      <c r="J956" s="151">
        <v>1724</v>
      </c>
      <c r="K956" s="151">
        <v>1090</v>
      </c>
      <c r="L956" s="151">
        <v>879</v>
      </c>
      <c r="M956" s="151">
        <v>968</v>
      </c>
      <c r="N956" s="151">
        <v>1088</v>
      </c>
      <c r="O956" s="151">
        <v>1612</v>
      </c>
      <c r="P956" s="151">
        <v>2982</v>
      </c>
      <c r="Q956" s="151">
        <v>10082</v>
      </c>
      <c r="R956" s="151">
        <v>37624</v>
      </c>
      <c r="S956" s="151">
        <v>107600</v>
      </c>
      <c r="T956" s="151">
        <v>140885</v>
      </c>
      <c r="U956" s="151">
        <v>120379</v>
      </c>
      <c r="V956" s="151">
        <v>55473</v>
      </c>
      <c r="W956" s="151">
        <v>10081</v>
      </c>
      <c r="X956" s="151">
        <v>1243</v>
      </c>
      <c r="Y956" s="151">
        <v>237</v>
      </c>
      <c r="Z956" s="145">
        <v>67.19</v>
      </c>
      <c r="AA956" s="152">
        <v>0.13516390897396088</v>
      </c>
      <c r="AB956" s="152">
        <v>2.3311005633677859E-2</v>
      </c>
      <c r="AC956" s="145" t="s">
        <v>636</v>
      </c>
      <c r="AD956" s="145" t="s">
        <v>636</v>
      </c>
      <c r="AE956" s="145">
        <v>74.599999999999994</v>
      </c>
    </row>
    <row r="957" spans="1:31" x14ac:dyDescent="0.2">
      <c r="A957" s="142" t="s">
        <v>101</v>
      </c>
      <c r="B957" s="143" t="s">
        <v>656</v>
      </c>
      <c r="C957" s="145">
        <v>70</v>
      </c>
      <c r="D957" s="144" t="s">
        <v>630</v>
      </c>
      <c r="E957" s="145">
        <v>31</v>
      </c>
      <c r="F957" s="151">
        <v>488099</v>
      </c>
      <c r="G957" s="151">
        <v>58</v>
      </c>
      <c r="H957" s="151">
        <v>105</v>
      </c>
      <c r="I957" s="151">
        <v>1062</v>
      </c>
      <c r="J957" s="151">
        <v>4279</v>
      </c>
      <c r="K957" s="151">
        <v>6854</v>
      </c>
      <c r="L957" s="151">
        <v>6741</v>
      </c>
      <c r="M957" s="151">
        <v>4968</v>
      </c>
      <c r="N957" s="151">
        <v>3071</v>
      </c>
      <c r="O957" s="151">
        <v>2416</v>
      </c>
      <c r="P957" s="151">
        <v>2248</v>
      </c>
      <c r="Q957" s="151">
        <v>4018</v>
      </c>
      <c r="R957" s="151">
        <v>13478</v>
      </c>
      <c r="S957" s="151">
        <v>64368</v>
      </c>
      <c r="T957" s="151">
        <v>138203</v>
      </c>
      <c r="U957" s="151">
        <v>149452</v>
      </c>
      <c r="V957" s="151">
        <v>72588</v>
      </c>
      <c r="W957" s="151">
        <v>12463</v>
      </c>
      <c r="X957" s="151">
        <v>1477</v>
      </c>
      <c r="Y957" s="151">
        <v>250</v>
      </c>
      <c r="Z957" s="145">
        <v>67.44</v>
      </c>
      <c r="AA957" s="152">
        <v>0.17778770290453372</v>
      </c>
      <c r="AB957" s="152">
        <v>2.9071971055052357E-2</v>
      </c>
      <c r="AC957" s="145" t="s">
        <v>641</v>
      </c>
      <c r="AD957" s="145" t="s">
        <v>637</v>
      </c>
      <c r="AE957" s="145">
        <v>75.92</v>
      </c>
    </row>
    <row r="958" spans="1:31" x14ac:dyDescent="0.2">
      <c r="A958" s="142" t="s">
        <v>101</v>
      </c>
      <c r="B958" s="143" t="s">
        <v>655</v>
      </c>
      <c r="C958" s="145">
        <v>70</v>
      </c>
      <c r="D958" s="144" t="s">
        <v>631</v>
      </c>
      <c r="E958" s="145">
        <v>28</v>
      </c>
      <c r="F958" s="151">
        <v>405178</v>
      </c>
      <c r="G958" s="151">
        <v>20</v>
      </c>
      <c r="H958" s="151">
        <v>19</v>
      </c>
      <c r="I958" s="151">
        <v>2</v>
      </c>
      <c r="J958" s="151">
        <v>4</v>
      </c>
      <c r="K958" s="151">
        <v>2</v>
      </c>
      <c r="L958" s="151">
        <v>34</v>
      </c>
      <c r="M958" s="151">
        <v>127</v>
      </c>
      <c r="N958" s="151">
        <v>238</v>
      </c>
      <c r="O958" s="151">
        <v>609</v>
      </c>
      <c r="P958" s="151">
        <v>1378</v>
      </c>
      <c r="Q958" s="151">
        <v>5075</v>
      </c>
      <c r="R958" s="151">
        <v>23335</v>
      </c>
      <c r="S958" s="151">
        <v>82334</v>
      </c>
      <c r="T958" s="151">
        <v>117020</v>
      </c>
      <c r="U958" s="151">
        <v>110538</v>
      </c>
      <c r="V958" s="151">
        <v>53810</v>
      </c>
      <c r="W958" s="151">
        <v>9369</v>
      </c>
      <c r="X958" s="151">
        <v>1088</v>
      </c>
      <c r="Y958" s="151">
        <v>176</v>
      </c>
      <c r="Z958" s="145">
        <v>68.73</v>
      </c>
      <c r="AA958" s="152">
        <v>0.15904861567014991</v>
      </c>
      <c r="AB958" s="152">
        <v>2.6242787120722252E-2</v>
      </c>
      <c r="AC958" s="145" t="s">
        <v>635</v>
      </c>
      <c r="AD958" s="145" t="s">
        <v>635</v>
      </c>
      <c r="AE958" s="145">
        <v>75.33</v>
      </c>
    </row>
    <row r="959" spans="1:31" x14ac:dyDescent="0.2">
      <c r="A959" s="142" t="s">
        <v>101</v>
      </c>
      <c r="B959" s="143" t="s">
        <v>656</v>
      </c>
      <c r="C959" s="145">
        <v>70</v>
      </c>
      <c r="D959" s="144" t="s">
        <v>631</v>
      </c>
      <c r="E959" s="145">
        <v>29</v>
      </c>
      <c r="F959" s="151">
        <v>417973</v>
      </c>
      <c r="G959" s="151">
        <v>48</v>
      </c>
      <c r="H959" s="151">
        <v>60</v>
      </c>
      <c r="I959" s="151">
        <v>30</v>
      </c>
      <c r="J959" s="151">
        <v>16</v>
      </c>
      <c r="K959" s="151">
        <v>34</v>
      </c>
      <c r="L959" s="151">
        <v>58</v>
      </c>
      <c r="M959" s="151">
        <v>107</v>
      </c>
      <c r="N959" s="151">
        <v>144</v>
      </c>
      <c r="O959" s="151">
        <v>352</v>
      </c>
      <c r="P959" s="151">
        <v>851</v>
      </c>
      <c r="Q959" s="151">
        <v>2225</v>
      </c>
      <c r="R959" s="151">
        <v>9046</v>
      </c>
      <c r="S959" s="151">
        <v>50479</v>
      </c>
      <c r="T959" s="151">
        <v>119825</v>
      </c>
      <c r="U959" s="151">
        <v>146520</v>
      </c>
      <c r="V959" s="151">
        <v>73785</v>
      </c>
      <c r="W959" s="151">
        <v>12665</v>
      </c>
      <c r="X959" s="151">
        <v>1469</v>
      </c>
      <c r="Y959" s="151">
        <v>259</v>
      </c>
      <c r="Z959" s="145">
        <v>70.599999999999994</v>
      </c>
      <c r="AA959" s="152">
        <v>0.21096578008627351</v>
      </c>
      <c r="AB959" s="152">
        <v>3.443523863981645E-2</v>
      </c>
      <c r="AC959" s="145" t="s">
        <v>635</v>
      </c>
      <c r="AD959" s="145" t="s">
        <v>635</v>
      </c>
      <c r="AE959" s="145">
        <v>76.69</v>
      </c>
    </row>
    <row r="960" spans="1:31" x14ac:dyDescent="0.2">
      <c r="A960" s="142" t="s">
        <v>101</v>
      </c>
      <c r="B960" s="143" t="s">
        <v>655</v>
      </c>
      <c r="C960" s="145">
        <v>70</v>
      </c>
      <c r="D960" s="144" t="s">
        <v>632</v>
      </c>
      <c r="E960" s="145">
        <v>29</v>
      </c>
      <c r="F960" s="151">
        <v>376399</v>
      </c>
      <c r="G960" s="151">
        <v>20</v>
      </c>
      <c r="H960" s="151">
        <v>18</v>
      </c>
      <c r="I960" s="151">
        <v>82</v>
      </c>
      <c r="J960" s="151">
        <v>642</v>
      </c>
      <c r="K960" s="151">
        <v>1180</v>
      </c>
      <c r="L960" s="151">
        <v>1781</v>
      </c>
      <c r="M960" s="151">
        <v>2676</v>
      </c>
      <c r="N960" s="151">
        <v>3130</v>
      </c>
      <c r="O960" s="151">
        <v>5014</v>
      </c>
      <c r="P960" s="151">
        <v>8666</v>
      </c>
      <c r="Q960" s="151">
        <v>17432</v>
      </c>
      <c r="R960" s="151">
        <v>40111</v>
      </c>
      <c r="S960" s="151">
        <v>85398</v>
      </c>
      <c r="T960" s="151">
        <v>101755</v>
      </c>
      <c r="U960" s="151">
        <v>75295</v>
      </c>
      <c r="V960" s="151">
        <v>28435</v>
      </c>
      <c r="W960" s="151">
        <v>4208</v>
      </c>
      <c r="X960" s="151">
        <v>457</v>
      </c>
      <c r="Y960" s="151">
        <v>99</v>
      </c>
      <c r="Z960" s="145">
        <v>64.88</v>
      </c>
      <c r="AA960" s="152">
        <v>8.8201615838511799E-2</v>
      </c>
      <c r="AB960" s="152">
        <v>1.2656781766157721E-2</v>
      </c>
      <c r="AC960" s="145" t="s">
        <v>643</v>
      </c>
      <c r="AD960" s="145" t="s">
        <v>635</v>
      </c>
      <c r="AE960" s="145">
        <v>73.39</v>
      </c>
    </row>
    <row r="961" spans="1:31" x14ac:dyDescent="0.2">
      <c r="A961" s="142" t="s">
        <v>101</v>
      </c>
      <c r="B961" s="143" t="s">
        <v>656</v>
      </c>
      <c r="C961" s="145">
        <v>70</v>
      </c>
      <c r="D961" s="144" t="s">
        <v>632</v>
      </c>
      <c r="E961" s="145">
        <v>31</v>
      </c>
      <c r="F961" s="151">
        <v>393680</v>
      </c>
      <c r="G961" s="151">
        <v>41</v>
      </c>
      <c r="H961" s="151">
        <v>70</v>
      </c>
      <c r="I961" s="151">
        <v>153</v>
      </c>
      <c r="J961" s="151">
        <v>774</v>
      </c>
      <c r="K961" s="151">
        <v>1375</v>
      </c>
      <c r="L961" s="151">
        <v>2175</v>
      </c>
      <c r="M961" s="151">
        <v>2844</v>
      </c>
      <c r="N961" s="151">
        <v>4519</v>
      </c>
      <c r="O961" s="151">
        <v>5154</v>
      </c>
      <c r="P961" s="151">
        <v>6238</v>
      </c>
      <c r="Q961" s="151">
        <v>9349</v>
      </c>
      <c r="R961" s="151">
        <v>20731</v>
      </c>
      <c r="S961" s="151">
        <v>63986</v>
      </c>
      <c r="T961" s="151">
        <v>116236</v>
      </c>
      <c r="U961" s="151">
        <v>110849</v>
      </c>
      <c r="V961" s="151">
        <v>42516</v>
      </c>
      <c r="W961" s="151">
        <v>5955</v>
      </c>
      <c r="X961" s="151">
        <v>616</v>
      </c>
      <c r="Y961" s="151">
        <v>99</v>
      </c>
      <c r="Z961" s="145">
        <v>66.849999999999994</v>
      </c>
      <c r="AA961" s="152">
        <v>0.12493903678114204</v>
      </c>
      <c r="AB961" s="152">
        <v>1.6942694574273522E-2</v>
      </c>
      <c r="AC961" s="145" t="s">
        <v>643</v>
      </c>
      <c r="AD961" s="145" t="s">
        <v>643</v>
      </c>
      <c r="AE961" s="145">
        <v>74.459999999999994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178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659</v>
      </c>
      <c r="E6" s="24" t="s">
        <v>659</v>
      </c>
      <c r="F6" s="14" t="s">
        <v>659</v>
      </c>
      <c r="G6" s="14" t="s">
        <v>659</v>
      </c>
      <c r="H6" s="14" t="s">
        <v>659</v>
      </c>
      <c r="I6" s="14" t="s">
        <v>659</v>
      </c>
      <c r="J6" s="14" t="s">
        <v>659</v>
      </c>
      <c r="K6" s="14" t="s">
        <v>659</v>
      </c>
      <c r="L6" s="14" t="s">
        <v>659</v>
      </c>
      <c r="M6" s="14" t="s">
        <v>659</v>
      </c>
      <c r="N6" s="14" t="s">
        <v>659</v>
      </c>
      <c r="O6" s="14" t="s">
        <v>659</v>
      </c>
      <c r="P6" s="14" t="s">
        <v>659</v>
      </c>
      <c r="Q6" s="14" t="s">
        <v>659</v>
      </c>
      <c r="R6" s="14" t="s">
        <v>659</v>
      </c>
      <c r="S6" s="14" t="s">
        <v>659</v>
      </c>
      <c r="T6" s="14" t="s">
        <v>659</v>
      </c>
      <c r="U6" s="14" t="s">
        <v>659</v>
      </c>
      <c r="V6" s="14" t="s">
        <v>659</v>
      </c>
      <c r="W6" s="14" t="s">
        <v>659</v>
      </c>
      <c r="X6" s="14" t="s">
        <v>659</v>
      </c>
      <c r="Y6" s="14" t="s">
        <v>659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659</v>
      </c>
      <c r="E7" s="24" t="s">
        <v>659</v>
      </c>
      <c r="F7" s="14" t="s">
        <v>659</v>
      </c>
      <c r="G7" s="14" t="s">
        <v>659</v>
      </c>
      <c r="H7" s="14" t="s">
        <v>659</v>
      </c>
      <c r="I7" s="14" t="s">
        <v>659</v>
      </c>
      <c r="J7" s="14" t="s">
        <v>659</v>
      </c>
      <c r="K7" s="14" t="s">
        <v>659</v>
      </c>
      <c r="L7" s="14" t="s">
        <v>659</v>
      </c>
      <c r="M7" s="14" t="s">
        <v>659</v>
      </c>
      <c r="N7" s="14" t="s">
        <v>659</v>
      </c>
      <c r="O7" s="14" t="s">
        <v>659</v>
      </c>
      <c r="P7" s="14" t="s">
        <v>659</v>
      </c>
      <c r="Q7" s="14" t="s">
        <v>659</v>
      </c>
      <c r="R7" s="14" t="s">
        <v>659</v>
      </c>
      <c r="S7" s="14" t="s">
        <v>659</v>
      </c>
      <c r="T7" s="14" t="s">
        <v>659</v>
      </c>
      <c r="U7" s="14" t="s">
        <v>659</v>
      </c>
      <c r="V7" s="14" t="s">
        <v>659</v>
      </c>
      <c r="W7" s="14" t="s">
        <v>659</v>
      </c>
      <c r="X7" s="14" t="s">
        <v>659</v>
      </c>
      <c r="Y7" s="14" t="s">
        <v>659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659</v>
      </c>
      <c r="E8" s="24" t="s">
        <v>659</v>
      </c>
      <c r="F8" s="14" t="s">
        <v>659</v>
      </c>
      <c r="G8" s="14" t="s">
        <v>659</v>
      </c>
      <c r="H8" s="14" t="s">
        <v>659</v>
      </c>
      <c r="I8" s="14" t="s">
        <v>659</v>
      </c>
      <c r="J8" s="14" t="s">
        <v>659</v>
      </c>
      <c r="K8" s="14" t="s">
        <v>659</v>
      </c>
      <c r="L8" s="14" t="s">
        <v>659</v>
      </c>
      <c r="M8" s="14" t="s">
        <v>659</v>
      </c>
      <c r="N8" s="14" t="s">
        <v>659</v>
      </c>
      <c r="O8" s="14" t="s">
        <v>659</v>
      </c>
      <c r="P8" s="14" t="s">
        <v>659</v>
      </c>
      <c r="Q8" s="14" t="s">
        <v>659</v>
      </c>
      <c r="R8" s="14" t="s">
        <v>659</v>
      </c>
      <c r="S8" s="14" t="s">
        <v>659</v>
      </c>
      <c r="T8" s="14" t="s">
        <v>659</v>
      </c>
      <c r="U8" s="14" t="s">
        <v>659</v>
      </c>
      <c r="V8" s="14" t="s">
        <v>659</v>
      </c>
      <c r="W8" s="14" t="s">
        <v>659</v>
      </c>
      <c r="X8" s="14" t="s">
        <v>659</v>
      </c>
      <c r="Y8" s="14" t="s">
        <v>659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659</v>
      </c>
      <c r="E9" s="24" t="s">
        <v>659</v>
      </c>
      <c r="F9" s="14" t="s">
        <v>659</v>
      </c>
      <c r="G9" s="14" t="s">
        <v>659</v>
      </c>
      <c r="H9" s="14" t="s">
        <v>659</v>
      </c>
      <c r="I9" s="14" t="s">
        <v>659</v>
      </c>
      <c r="J9" s="14" t="s">
        <v>659</v>
      </c>
      <c r="K9" s="14" t="s">
        <v>659</v>
      </c>
      <c r="L9" s="14" t="s">
        <v>659</v>
      </c>
      <c r="M9" s="14" t="s">
        <v>659</v>
      </c>
      <c r="N9" s="14" t="s">
        <v>659</v>
      </c>
      <c r="O9" s="14" t="s">
        <v>659</v>
      </c>
      <c r="P9" s="14" t="s">
        <v>659</v>
      </c>
      <c r="Q9" s="14" t="s">
        <v>659</v>
      </c>
      <c r="R9" s="14" t="s">
        <v>659</v>
      </c>
      <c r="S9" s="14" t="s">
        <v>659</v>
      </c>
      <c r="T9" s="14" t="s">
        <v>659</v>
      </c>
      <c r="U9" s="14" t="s">
        <v>659</v>
      </c>
      <c r="V9" s="14" t="s">
        <v>659</v>
      </c>
      <c r="W9" s="14" t="s">
        <v>659</v>
      </c>
      <c r="X9" s="14" t="s">
        <v>659</v>
      </c>
      <c r="Y9" s="14" t="s">
        <v>659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19</v>
      </c>
      <c r="F10" s="14">
        <v>456909</v>
      </c>
      <c r="G10" s="14">
        <v>77</v>
      </c>
      <c r="H10" s="14">
        <v>155</v>
      </c>
      <c r="I10" s="14">
        <v>79</v>
      </c>
      <c r="J10" s="14">
        <v>24</v>
      </c>
      <c r="K10" s="14">
        <v>17</v>
      </c>
      <c r="L10" s="14">
        <v>52</v>
      </c>
      <c r="M10" s="14">
        <v>123</v>
      </c>
      <c r="N10" s="14">
        <v>418</v>
      </c>
      <c r="O10" s="14">
        <v>1291</v>
      </c>
      <c r="P10" s="14">
        <v>5168</v>
      </c>
      <c r="Q10" s="14">
        <v>24586</v>
      </c>
      <c r="R10" s="14">
        <v>97870</v>
      </c>
      <c r="S10" s="14">
        <v>171210</v>
      </c>
      <c r="T10" s="14">
        <v>115862</v>
      </c>
      <c r="U10" s="14">
        <v>32452</v>
      </c>
      <c r="V10" s="14">
        <v>5987</v>
      </c>
      <c r="W10" s="14">
        <v>1082</v>
      </c>
      <c r="X10" s="14">
        <v>327</v>
      </c>
      <c r="Y10" s="14">
        <v>129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19</v>
      </c>
      <c r="F11" s="25">
        <v>481533</v>
      </c>
      <c r="G11" s="25">
        <v>119</v>
      </c>
      <c r="H11" s="25">
        <v>442</v>
      </c>
      <c r="I11" s="25">
        <v>1099</v>
      </c>
      <c r="J11" s="25">
        <v>1944</v>
      </c>
      <c r="K11" s="25">
        <v>3056</v>
      </c>
      <c r="L11" s="25">
        <v>2587</v>
      </c>
      <c r="M11" s="25">
        <v>2178</v>
      </c>
      <c r="N11" s="25">
        <v>2440</v>
      </c>
      <c r="O11" s="25">
        <v>4033</v>
      </c>
      <c r="P11" s="25">
        <v>9120</v>
      </c>
      <c r="Q11" s="25">
        <v>34042</v>
      </c>
      <c r="R11" s="25">
        <v>109264</v>
      </c>
      <c r="S11" s="25">
        <v>169999</v>
      </c>
      <c r="T11" s="25">
        <v>105639</v>
      </c>
      <c r="U11" s="25">
        <v>28696</v>
      </c>
      <c r="V11" s="25">
        <v>5399</v>
      </c>
      <c r="W11" s="25">
        <v>1061</v>
      </c>
      <c r="X11" s="25">
        <v>294</v>
      </c>
      <c r="Y11" s="25">
        <v>121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938442</v>
      </c>
      <c r="G12" s="14">
        <v>196</v>
      </c>
      <c r="H12" s="14">
        <v>597</v>
      </c>
      <c r="I12" s="14">
        <v>1178</v>
      </c>
      <c r="J12" s="14">
        <v>1968</v>
      </c>
      <c r="K12" s="14">
        <v>3073</v>
      </c>
      <c r="L12" s="14">
        <v>2639</v>
      </c>
      <c r="M12" s="14">
        <v>2301</v>
      </c>
      <c r="N12" s="14">
        <v>2858</v>
      </c>
      <c r="O12" s="14">
        <v>5324</v>
      </c>
      <c r="P12" s="14">
        <v>14288</v>
      </c>
      <c r="Q12" s="14">
        <v>58628</v>
      </c>
      <c r="R12" s="14">
        <v>207134</v>
      </c>
      <c r="S12" s="14">
        <v>341209</v>
      </c>
      <c r="T12" s="14">
        <v>221501</v>
      </c>
      <c r="U12" s="14">
        <v>61148</v>
      </c>
      <c r="V12" s="14">
        <v>11386</v>
      </c>
      <c r="W12" s="14">
        <v>2143</v>
      </c>
      <c r="X12" s="14">
        <v>621</v>
      </c>
      <c r="Y12" s="14">
        <v>250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659</v>
      </c>
      <c r="E17" s="24" t="s">
        <v>659</v>
      </c>
      <c r="F17" s="14" t="s">
        <v>659</v>
      </c>
      <c r="G17" s="49" t="s">
        <v>659</v>
      </c>
      <c r="H17" s="49" t="s">
        <v>659</v>
      </c>
      <c r="I17" s="49" t="s">
        <v>659</v>
      </c>
      <c r="J17" s="49" t="s">
        <v>659</v>
      </c>
      <c r="K17" s="49" t="s">
        <v>659</v>
      </c>
      <c r="L17" s="49" t="s">
        <v>659</v>
      </c>
      <c r="M17" s="49" t="s">
        <v>659</v>
      </c>
      <c r="N17" s="49" t="s">
        <v>659</v>
      </c>
      <c r="O17" s="49" t="s">
        <v>659</v>
      </c>
      <c r="P17" s="49" t="s">
        <v>659</v>
      </c>
      <c r="Q17" s="49" t="s">
        <v>659</v>
      </c>
      <c r="R17" s="49" t="s">
        <v>659</v>
      </c>
      <c r="S17" s="49" t="s">
        <v>659</v>
      </c>
      <c r="T17" s="49" t="s">
        <v>659</v>
      </c>
      <c r="U17" s="49" t="s">
        <v>659</v>
      </c>
      <c r="V17" s="49" t="s">
        <v>659</v>
      </c>
      <c r="W17" s="49" t="s">
        <v>659</v>
      </c>
      <c r="X17" s="49" t="s">
        <v>659</v>
      </c>
      <c r="Y17" s="49" t="s">
        <v>659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659</v>
      </c>
      <c r="E18" s="24" t="s">
        <v>659</v>
      </c>
      <c r="F18" s="14" t="s">
        <v>659</v>
      </c>
      <c r="G18" s="49" t="s">
        <v>659</v>
      </c>
      <c r="H18" s="49" t="s">
        <v>659</v>
      </c>
      <c r="I18" s="49" t="s">
        <v>659</v>
      </c>
      <c r="J18" s="49" t="s">
        <v>659</v>
      </c>
      <c r="K18" s="49" t="s">
        <v>659</v>
      </c>
      <c r="L18" s="49" t="s">
        <v>659</v>
      </c>
      <c r="M18" s="49" t="s">
        <v>659</v>
      </c>
      <c r="N18" s="49" t="s">
        <v>659</v>
      </c>
      <c r="O18" s="49" t="s">
        <v>659</v>
      </c>
      <c r="P18" s="49" t="s">
        <v>659</v>
      </c>
      <c r="Q18" s="49" t="s">
        <v>659</v>
      </c>
      <c r="R18" s="49" t="s">
        <v>659</v>
      </c>
      <c r="S18" s="49" t="s">
        <v>659</v>
      </c>
      <c r="T18" s="49" t="s">
        <v>659</v>
      </c>
      <c r="U18" s="49" t="s">
        <v>659</v>
      </c>
      <c r="V18" s="49" t="s">
        <v>659</v>
      </c>
      <c r="W18" s="49" t="s">
        <v>659</v>
      </c>
      <c r="X18" s="49" t="s">
        <v>659</v>
      </c>
      <c r="Y18" s="49" t="s">
        <v>659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659</v>
      </c>
      <c r="E19" s="24" t="s">
        <v>659</v>
      </c>
      <c r="F19" s="14" t="s">
        <v>659</v>
      </c>
      <c r="G19" s="49" t="s">
        <v>659</v>
      </c>
      <c r="H19" s="49" t="s">
        <v>659</v>
      </c>
      <c r="I19" s="49" t="s">
        <v>659</v>
      </c>
      <c r="J19" s="49" t="s">
        <v>659</v>
      </c>
      <c r="K19" s="49" t="s">
        <v>659</v>
      </c>
      <c r="L19" s="49" t="s">
        <v>659</v>
      </c>
      <c r="M19" s="49" t="s">
        <v>659</v>
      </c>
      <c r="N19" s="49" t="s">
        <v>659</v>
      </c>
      <c r="O19" s="49" t="s">
        <v>659</v>
      </c>
      <c r="P19" s="49" t="s">
        <v>659</v>
      </c>
      <c r="Q19" s="49" t="s">
        <v>659</v>
      </c>
      <c r="R19" s="49" t="s">
        <v>659</v>
      </c>
      <c r="S19" s="49" t="s">
        <v>659</v>
      </c>
      <c r="T19" s="49" t="s">
        <v>659</v>
      </c>
      <c r="U19" s="49" t="s">
        <v>659</v>
      </c>
      <c r="V19" s="49" t="s">
        <v>659</v>
      </c>
      <c r="W19" s="49" t="s">
        <v>659</v>
      </c>
      <c r="X19" s="49" t="s">
        <v>659</v>
      </c>
      <c r="Y19" s="49" t="s">
        <v>659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659</v>
      </c>
      <c r="E20" s="24" t="s">
        <v>659</v>
      </c>
      <c r="F20" s="14" t="s">
        <v>659</v>
      </c>
      <c r="G20" s="49" t="s">
        <v>659</v>
      </c>
      <c r="H20" s="49" t="s">
        <v>659</v>
      </c>
      <c r="I20" s="49" t="s">
        <v>659</v>
      </c>
      <c r="J20" s="49" t="s">
        <v>659</v>
      </c>
      <c r="K20" s="49" t="s">
        <v>659</v>
      </c>
      <c r="L20" s="49" t="s">
        <v>659</v>
      </c>
      <c r="M20" s="49" t="s">
        <v>659</v>
      </c>
      <c r="N20" s="49" t="s">
        <v>659</v>
      </c>
      <c r="O20" s="49" t="s">
        <v>659</v>
      </c>
      <c r="P20" s="49" t="s">
        <v>659</v>
      </c>
      <c r="Q20" s="49" t="s">
        <v>659</v>
      </c>
      <c r="R20" s="49" t="s">
        <v>659</v>
      </c>
      <c r="S20" s="49" t="s">
        <v>659</v>
      </c>
      <c r="T20" s="49" t="s">
        <v>659</v>
      </c>
      <c r="U20" s="49" t="s">
        <v>659</v>
      </c>
      <c r="V20" s="49" t="s">
        <v>659</v>
      </c>
      <c r="W20" s="49" t="s">
        <v>659</v>
      </c>
      <c r="X20" s="49" t="s">
        <v>659</v>
      </c>
      <c r="Y20" s="49" t="s">
        <v>659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19</v>
      </c>
      <c r="F21" s="14">
        <v>456909</v>
      </c>
      <c r="G21" s="49">
        <v>1.6852371041060693E-4</v>
      </c>
      <c r="H21" s="49">
        <v>3.39236040436936E-4</v>
      </c>
      <c r="I21" s="49">
        <v>1.7290094964205125E-4</v>
      </c>
      <c r="J21" s="49">
        <v>5.2526870777332027E-5</v>
      </c>
      <c r="K21" s="49">
        <v>3.7206533467276853E-5</v>
      </c>
      <c r="L21" s="49">
        <v>1.1380822001755273E-4</v>
      </c>
      <c r="M21" s="49">
        <v>2.6920021273382663E-4</v>
      </c>
      <c r="N21" s="49">
        <v>9.1484299937186621E-4</v>
      </c>
      <c r="O21" s="49">
        <v>2.8255079238973186E-3</v>
      </c>
      <c r="P21" s="49">
        <v>1.1310786174052163E-2</v>
      </c>
      <c r="Q21" s="49">
        <v>5.3809401872145217E-2</v>
      </c>
      <c r="R21" s="49">
        <v>0.21420020179072857</v>
      </c>
      <c r="S21" s="49">
        <v>0.37471356440779235</v>
      </c>
      <c r="T21" s="49">
        <v>0.25357784591680183</v>
      </c>
      <c r="U21" s="49">
        <v>7.1025083769415798E-2</v>
      </c>
      <c r="V21" s="49">
        <v>1.3103265639328619E-2</v>
      </c>
      <c r="W21" s="49">
        <v>2.3680864242113858E-3</v>
      </c>
      <c r="X21" s="49">
        <v>7.1567861434114889E-4</v>
      </c>
      <c r="Y21" s="49">
        <v>2.8233193042815968E-4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19</v>
      </c>
      <c r="F22" s="25">
        <v>481533</v>
      </c>
      <c r="G22" s="43">
        <v>2.4712740352166935E-4</v>
      </c>
      <c r="H22" s="43">
        <v>9.1790178450905748E-4</v>
      </c>
      <c r="I22" s="43">
        <v>2.282294256053064E-3</v>
      </c>
      <c r="J22" s="43">
        <v>4.0371064911439089E-3</v>
      </c>
      <c r="K22" s="43">
        <v>6.3463978585060633E-3</v>
      </c>
      <c r="L22" s="43">
        <v>5.3724251505088954E-3</v>
      </c>
      <c r="M22" s="43">
        <v>4.5230544947075279E-3</v>
      </c>
      <c r="N22" s="43">
        <v>5.0671501226291866E-3</v>
      </c>
      <c r="O22" s="43">
        <v>8.3753346084276675E-3</v>
      </c>
      <c r="P22" s="43">
        <v>1.893951193376155E-2</v>
      </c>
      <c r="Q22" s="43">
        <v>7.0695051014156865E-2</v>
      </c>
      <c r="R22" s="43">
        <v>0.22690864385203091</v>
      </c>
      <c r="S22" s="43">
        <v>0.3530370711872291</v>
      </c>
      <c r="T22" s="43">
        <v>0.21938060319853467</v>
      </c>
      <c r="U22" s="43">
        <v>5.9593008163511117E-2</v>
      </c>
      <c r="V22" s="43">
        <v>1.1212107996752039E-2</v>
      </c>
      <c r="W22" s="43">
        <v>2.2033796229957241E-3</v>
      </c>
      <c r="X22" s="43">
        <v>6.1055005575941831E-4</v>
      </c>
      <c r="Y22" s="43">
        <v>2.5128080526152933E-4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938442</v>
      </c>
      <c r="G23" s="49">
        <v>2.0885680734664475E-4</v>
      </c>
      <c r="H23" s="49">
        <v>6.3616078564258634E-4</v>
      </c>
      <c r="I23" s="49">
        <v>1.2552720359915691E-3</v>
      </c>
      <c r="J23" s="49">
        <v>2.0970928411132494E-3</v>
      </c>
      <c r="K23" s="49">
        <v>3.2745763723277519E-3</v>
      </c>
      <c r="L23" s="49">
        <v>2.8121077274887527E-3</v>
      </c>
      <c r="M23" s="49">
        <v>2.4519362944113755E-3</v>
      </c>
      <c r="N23" s="49">
        <v>3.0454732418199524E-3</v>
      </c>
      <c r="O23" s="49">
        <v>5.6732328689466155E-3</v>
      </c>
      <c r="P23" s="49">
        <v>1.5225235017188064E-2</v>
      </c>
      <c r="Q23" s="49">
        <v>6.247375969958719E-2</v>
      </c>
      <c r="R23" s="49">
        <v>0.22072115271908119</v>
      </c>
      <c r="S23" s="49">
        <v>0.36359093049970059</v>
      </c>
      <c r="T23" s="49">
        <v>0.23603056981678144</v>
      </c>
      <c r="U23" s="49">
        <v>6.5159061508329758E-2</v>
      </c>
      <c r="V23" s="49">
        <v>1.2132875553310701E-2</v>
      </c>
      <c r="W23" s="49">
        <v>2.2835721333870395E-3</v>
      </c>
      <c r="X23" s="49">
        <v>6.6173508858299185E-4</v>
      </c>
      <c r="Y23" s="49">
        <v>2.6639898896255708E-4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659</v>
      </c>
      <c r="E27" s="24" t="s">
        <v>659</v>
      </c>
      <c r="F27" s="41" t="s">
        <v>659</v>
      </c>
      <c r="G27" s="158" t="s">
        <v>659</v>
      </c>
      <c r="H27" s="159"/>
      <c r="I27" s="158" t="s">
        <v>659</v>
      </c>
      <c r="J27" s="159"/>
      <c r="K27" s="179" t="s">
        <v>659</v>
      </c>
      <c r="L27" s="180"/>
      <c r="M27" s="164" t="s">
        <v>659</v>
      </c>
      <c r="N27" s="163"/>
      <c r="O27" s="165" t="s">
        <v>659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659</v>
      </c>
      <c r="E28" s="24" t="s">
        <v>659</v>
      </c>
      <c r="F28" s="48" t="s">
        <v>659</v>
      </c>
      <c r="G28" s="158" t="s">
        <v>659</v>
      </c>
      <c r="H28" s="159"/>
      <c r="I28" s="158" t="s">
        <v>659</v>
      </c>
      <c r="J28" s="159"/>
      <c r="K28" s="162" t="s">
        <v>659</v>
      </c>
      <c r="L28" s="163"/>
      <c r="M28" s="164" t="s">
        <v>659</v>
      </c>
      <c r="N28" s="164"/>
      <c r="O28" s="165" t="s">
        <v>659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659</v>
      </c>
      <c r="E29" s="24" t="s">
        <v>659</v>
      </c>
      <c r="F29" s="48" t="s">
        <v>659</v>
      </c>
      <c r="G29" s="158" t="s">
        <v>659</v>
      </c>
      <c r="H29" s="159"/>
      <c r="I29" s="158" t="s">
        <v>659</v>
      </c>
      <c r="J29" s="159"/>
      <c r="K29" s="162" t="s">
        <v>659</v>
      </c>
      <c r="L29" s="163"/>
      <c r="M29" s="164" t="s">
        <v>659</v>
      </c>
      <c r="N29" s="164"/>
      <c r="O29" s="165" t="s">
        <v>659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659</v>
      </c>
      <c r="E30" s="24" t="s">
        <v>659</v>
      </c>
      <c r="F30" s="48" t="s">
        <v>659</v>
      </c>
      <c r="G30" s="158" t="s">
        <v>659</v>
      </c>
      <c r="H30" s="159"/>
      <c r="I30" s="158" t="s">
        <v>659</v>
      </c>
      <c r="J30" s="159"/>
      <c r="K30" s="162" t="s">
        <v>659</v>
      </c>
      <c r="L30" s="163"/>
      <c r="M30" s="164" t="s">
        <v>659</v>
      </c>
      <c r="N30" s="164"/>
      <c r="O30" s="165" t="s">
        <v>659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19</v>
      </c>
      <c r="F31" s="48">
        <v>62.89</v>
      </c>
      <c r="G31" s="158">
        <v>0.3410722922945269</v>
      </c>
      <c r="H31" s="159"/>
      <c r="I31" s="158">
        <v>8.7494446377725105E-2</v>
      </c>
      <c r="J31" s="159"/>
      <c r="K31" s="162" t="s">
        <v>643</v>
      </c>
      <c r="L31" s="163"/>
      <c r="M31" s="164" t="s">
        <v>634</v>
      </c>
      <c r="N31" s="164"/>
      <c r="O31" s="165">
        <v>68.69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19</v>
      </c>
      <c r="F32" s="48">
        <v>61.12</v>
      </c>
      <c r="G32" s="158">
        <v>0.29325092984281453</v>
      </c>
      <c r="H32" s="159"/>
      <c r="I32" s="158">
        <v>7.3870326644279838E-2</v>
      </c>
      <c r="J32" s="159"/>
      <c r="K32" s="162" t="s">
        <v>643</v>
      </c>
      <c r="L32" s="163"/>
      <c r="M32" s="164" t="s">
        <v>643</v>
      </c>
      <c r="N32" s="164"/>
      <c r="O32" s="165">
        <v>68.2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62.89</v>
      </c>
      <c r="G34" s="175">
        <v>0.3410722922945269</v>
      </c>
      <c r="H34" s="176"/>
      <c r="I34" s="175">
        <v>8.7494446377725105E-2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61.12</v>
      </c>
      <c r="G35" s="175">
        <v>0.29325092984281453</v>
      </c>
      <c r="H35" s="176"/>
      <c r="I35" s="175">
        <v>7.3870326644279838E-2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179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993513</v>
      </c>
      <c r="G6" s="14">
        <v>230</v>
      </c>
      <c r="H6" s="14">
        <v>412</v>
      </c>
      <c r="I6" s="14">
        <v>288</v>
      </c>
      <c r="J6" s="14">
        <v>171</v>
      </c>
      <c r="K6" s="14">
        <v>83</v>
      </c>
      <c r="L6" s="14">
        <v>39</v>
      </c>
      <c r="M6" s="14">
        <v>67</v>
      </c>
      <c r="N6" s="14">
        <v>195</v>
      </c>
      <c r="O6" s="14">
        <v>471</v>
      </c>
      <c r="P6" s="14">
        <v>1942</v>
      </c>
      <c r="Q6" s="14">
        <v>14415</v>
      </c>
      <c r="R6" s="14">
        <v>98673</v>
      </c>
      <c r="S6" s="14">
        <v>316597</v>
      </c>
      <c r="T6" s="14">
        <v>358440</v>
      </c>
      <c r="U6" s="14">
        <v>161889</v>
      </c>
      <c r="V6" s="14">
        <v>32685</v>
      </c>
      <c r="W6" s="14">
        <v>5418</v>
      </c>
      <c r="X6" s="14">
        <v>1137</v>
      </c>
      <c r="Y6" s="14">
        <v>361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1054154</v>
      </c>
      <c r="G7" s="14">
        <v>176</v>
      </c>
      <c r="H7" s="14">
        <v>458</v>
      </c>
      <c r="I7" s="14">
        <v>916</v>
      </c>
      <c r="J7" s="14">
        <v>1866</v>
      </c>
      <c r="K7" s="14">
        <v>3501</v>
      </c>
      <c r="L7" s="14">
        <v>4017</v>
      </c>
      <c r="M7" s="14">
        <v>3608</v>
      </c>
      <c r="N7" s="14">
        <v>3074</v>
      </c>
      <c r="O7" s="14">
        <v>4206</v>
      </c>
      <c r="P7" s="14">
        <v>10377</v>
      </c>
      <c r="Q7" s="14">
        <v>50466</v>
      </c>
      <c r="R7" s="14">
        <v>188235</v>
      </c>
      <c r="S7" s="14">
        <v>353224</v>
      </c>
      <c r="T7" s="14">
        <v>291413</v>
      </c>
      <c r="U7" s="14">
        <v>112560</v>
      </c>
      <c r="V7" s="14">
        <v>21189</v>
      </c>
      <c r="W7" s="14">
        <v>3424</v>
      </c>
      <c r="X7" s="14">
        <v>1075</v>
      </c>
      <c r="Y7" s="14">
        <v>369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897442</v>
      </c>
      <c r="G8" s="14">
        <v>195</v>
      </c>
      <c r="H8" s="14">
        <v>363</v>
      </c>
      <c r="I8" s="14">
        <v>255</v>
      </c>
      <c r="J8" s="14">
        <v>152</v>
      </c>
      <c r="K8" s="14">
        <v>70</v>
      </c>
      <c r="L8" s="14">
        <v>25</v>
      </c>
      <c r="M8" s="14">
        <v>23</v>
      </c>
      <c r="N8" s="14">
        <v>66</v>
      </c>
      <c r="O8" s="14">
        <v>284</v>
      </c>
      <c r="P8" s="14">
        <v>1843</v>
      </c>
      <c r="Q8" s="14">
        <v>12599</v>
      </c>
      <c r="R8" s="14">
        <v>84709</v>
      </c>
      <c r="S8" s="14">
        <v>281387</v>
      </c>
      <c r="T8" s="14">
        <v>326972</v>
      </c>
      <c r="U8" s="14">
        <v>150418</v>
      </c>
      <c r="V8" s="14">
        <v>31209</v>
      </c>
      <c r="W8" s="14">
        <v>5375</v>
      </c>
      <c r="X8" s="14">
        <v>1132</v>
      </c>
      <c r="Y8" s="14">
        <v>365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950732</v>
      </c>
      <c r="G9" s="14">
        <v>207</v>
      </c>
      <c r="H9" s="14">
        <v>881</v>
      </c>
      <c r="I9" s="14">
        <v>834</v>
      </c>
      <c r="J9" s="14">
        <v>1655</v>
      </c>
      <c r="K9" s="14">
        <v>2944</v>
      </c>
      <c r="L9" s="14">
        <v>3883</v>
      </c>
      <c r="M9" s="14">
        <v>3405</v>
      </c>
      <c r="N9" s="14">
        <v>2825</v>
      </c>
      <c r="O9" s="14">
        <v>3668</v>
      </c>
      <c r="P9" s="14">
        <v>10091</v>
      </c>
      <c r="Q9" s="14">
        <v>47560</v>
      </c>
      <c r="R9" s="14">
        <v>171475</v>
      </c>
      <c r="S9" s="14">
        <v>318722</v>
      </c>
      <c r="T9" s="14">
        <v>259899</v>
      </c>
      <c r="U9" s="14">
        <v>99277</v>
      </c>
      <c r="V9" s="14">
        <v>19099</v>
      </c>
      <c r="W9" s="14">
        <v>3040</v>
      </c>
      <c r="X9" s="14">
        <v>918</v>
      </c>
      <c r="Y9" s="14">
        <v>349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919067</v>
      </c>
      <c r="G10" s="14">
        <v>215</v>
      </c>
      <c r="H10" s="14">
        <v>365</v>
      </c>
      <c r="I10" s="14">
        <v>241</v>
      </c>
      <c r="J10" s="14">
        <v>137</v>
      </c>
      <c r="K10" s="14">
        <v>60</v>
      </c>
      <c r="L10" s="14">
        <v>25</v>
      </c>
      <c r="M10" s="14">
        <v>39</v>
      </c>
      <c r="N10" s="14">
        <v>55</v>
      </c>
      <c r="O10" s="14">
        <v>323</v>
      </c>
      <c r="P10" s="14">
        <v>2396</v>
      </c>
      <c r="Q10" s="14">
        <v>16580</v>
      </c>
      <c r="R10" s="14">
        <v>98413</v>
      </c>
      <c r="S10" s="14">
        <v>296101</v>
      </c>
      <c r="T10" s="14">
        <v>325789</v>
      </c>
      <c r="U10" s="14">
        <v>142764</v>
      </c>
      <c r="V10" s="14">
        <v>29373</v>
      </c>
      <c r="W10" s="14">
        <v>4835</v>
      </c>
      <c r="X10" s="14">
        <v>1033</v>
      </c>
      <c r="Y10" s="14">
        <v>323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974974</v>
      </c>
      <c r="G11" s="25">
        <v>148</v>
      </c>
      <c r="H11" s="25">
        <v>307</v>
      </c>
      <c r="I11" s="25">
        <v>380</v>
      </c>
      <c r="J11" s="25">
        <v>694</v>
      </c>
      <c r="K11" s="25">
        <v>1268</v>
      </c>
      <c r="L11" s="25">
        <v>1698</v>
      </c>
      <c r="M11" s="25">
        <v>1604</v>
      </c>
      <c r="N11" s="25">
        <v>1721</v>
      </c>
      <c r="O11" s="25">
        <v>3477</v>
      </c>
      <c r="P11" s="25">
        <v>12493</v>
      </c>
      <c r="Q11" s="25">
        <v>58991</v>
      </c>
      <c r="R11" s="25">
        <v>187288</v>
      </c>
      <c r="S11" s="25">
        <v>329186</v>
      </c>
      <c r="T11" s="25">
        <v>259135</v>
      </c>
      <c r="U11" s="25">
        <v>95379</v>
      </c>
      <c r="V11" s="25">
        <v>17250</v>
      </c>
      <c r="W11" s="25">
        <v>2813</v>
      </c>
      <c r="X11" s="25">
        <v>855</v>
      </c>
      <c r="Y11" s="25">
        <v>287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5789882</v>
      </c>
      <c r="G12" s="14">
        <v>1171</v>
      </c>
      <c r="H12" s="14">
        <v>2786</v>
      </c>
      <c r="I12" s="14">
        <v>2914</v>
      </c>
      <c r="J12" s="14">
        <v>4675</v>
      </c>
      <c r="K12" s="14">
        <v>7926</v>
      </c>
      <c r="L12" s="14">
        <v>9687</v>
      </c>
      <c r="M12" s="14">
        <v>8746</v>
      </c>
      <c r="N12" s="14">
        <v>7936</v>
      </c>
      <c r="O12" s="14">
        <v>12429</v>
      </c>
      <c r="P12" s="14">
        <v>39142</v>
      </c>
      <c r="Q12" s="14">
        <v>200611</v>
      </c>
      <c r="R12" s="14">
        <v>828793</v>
      </c>
      <c r="S12" s="14">
        <v>1895217</v>
      </c>
      <c r="T12" s="14">
        <v>1821648</v>
      </c>
      <c r="U12" s="14">
        <v>762287</v>
      </c>
      <c r="V12" s="14">
        <v>150805</v>
      </c>
      <c r="W12" s="14">
        <v>24905</v>
      </c>
      <c r="X12" s="14">
        <v>6150</v>
      </c>
      <c r="Y12" s="14">
        <v>2054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993513</v>
      </c>
      <c r="G17" s="49">
        <v>2.3150175186434401E-4</v>
      </c>
      <c r="H17" s="49">
        <v>4.1469009464395533E-4</v>
      </c>
      <c r="I17" s="49">
        <v>2.8988045450839599E-4</v>
      </c>
      <c r="J17" s="49">
        <v>1.721165198643601E-4</v>
      </c>
      <c r="K17" s="49">
        <v>8.3541936542350228E-5</v>
      </c>
      <c r="L17" s="49">
        <v>3.9254644881345285E-5</v>
      </c>
      <c r="M17" s="49">
        <v>6.743746684743934E-5</v>
      </c>
      <c r="N17" s="49">
        <v>1.9627322440672645E-4</v>
      </c>
      <c r="O17" s="49">
        <v>4.7407532664393924E-4</v>
      </c>
      <c r="P17" s="49">
        <v>1.9546800092198088E-3</v>
      </c>
      <c r="Q17" s="49">
        <v>1.4509120665758777E-2</v>
      </c>
      <c r="R17" s="49">
        <v>9.9317271137871366E-2</v>
      </c>
      <c r="S17" s="49">
        <v>0.31866417449998136</v>
      </c>
      <c r="T17" s="49">
        <v>0.36078038234024112</v>
      </c>
      <c r="U17" s="49">
        <v>0.16294603090246429</v>
      </c>
      <c r="V17" s="49">
        <v>3.2898411998635149E-2</v>
      </c>
      <c r="W17" s="49">
        <v>5.4533760504391991E-3</v>
      </c>
      <c r="X17" s="49">
        <v>1.1444238776946048E-3</v>
      </c>
      <c r="Y17" s="49">
        <v>3.633570974914269E-4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1054154</v>
      </c>
      <c r="G18" s="49">
        <v>1.6695852788112554E-4</v>
      </c>
      <c r="H18" s="49">
        <v>4.3447162369065622E-4</v>
      </c>
      <c r="I18" s="49">
        <v>8.6894324738131243E-4</v>
      </c>
      <c r="J18" s="49">
        <v>1.7701398467396604E-3</v>
      </c>
      <c r="K18" s="49">
        <v>3.3211466256353435E-3</v>
      </c>
      <c r="L18" s="49">
        <v>3.8106386732868255E-3</v>
      </c>
      <c r="M18" s="49">
        <v>3.4226498215630735E-3</v>
      </c>
      <c r="N18" s="49">
        <v>2.9160824699237492E-3</v>
      </c>
      <c r="O18" s="49">
        <v>3.98992936515917E-3</v>
      </c>
      <c r="P18" s="49">
        <v>9.8439127489911345E-3</v>
      </c>
      <c r="Q18" s="49">
        <v>4.7873460613914093E-2</v>
      </c>
      <c r="R18" s="49">
        <v>0.17856499145286173</v>
      </c>
      <c r="S18" s="49">
        <v>0.33507817643342436</v>
      </c>
      <c r="T18" s="49">
        <v>0.27644253116717293</v>
      </c>
      <c r="U18" s="49">
        <v>0.10677756760397437</v>
      </c>
      <c r="V18" s="49">
        <v>2.0100478677688459E-2</v>
      </c>
      <c r="W18" s="49">
        <v>3.2481022696873511E-3</v>
      </c>
      <c r="X18" s="49">
        <v>1.0197750992739201E-3</v>
      </c>
      <c r="Y18" s="49">
        <v>3.5004373175076889E-4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897442</v>
      </c>
      <c r="G19" s="49">
        <v>2.1728423675290438E-4</v>
      </c>
      <c r="H19" s="49">
        <v>4.0448296380156043E-4</v>
      </c>
      <c r="I19" s="49">
        <v>2.8414092498456724E-4</v>
      </c>
      <c r="J19" s="49">
        <v>1.6937027685354596E-4</v>
      </c>
      <c r="K19" s="49">
        <v>7.7999469603606689E-5</v>
      </c>
      <c r="L19" s="49">
        <v>2.7856953429859533E-5</v>
      </c>
      <c r="M19" s="49">
        <v>2.5628397155470772E-5</v>
      </c>
      <c r="N19" s="49">
        <v>7.3542357054829166E-5</v>
      </c>
      <c r="O19" s="49">
        <v>3.1645499096320432E-4</v>
      </c>
      <c r="P19" s="49">
        <v>2.0536146068492449E-3</v>
      </c>
      <c r="Q19" s="49">
        <v>1.4038790250512011E-2</v>
      </c>
      <c r="R19" s="49">
        <v>9.4389386723598853E-2</v>
      </c>
      <c r="S19" s="49">
        <v>0.31354338219071537</v>
      </c>
      <c r="T19" s="49">
        <v>0.36433775107472127</v>
      </c>
      <c r="U19" s="49">
        <v>0.16760748884050444</v>
      </c>
      <c r="V19" s="49">
        <v>3.4775506383699445E-2</v>
      </c>
      <c r="W19" s="49">
        <v>5.9892449874197999E-3</v>
      </c>
      <c r="X19" s="49">
        <v>1.2613628513040397E-3</v>
      </c>
      <c r="Y19" s="49">
        <v>4.0671152007594919E-4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950732</v>
      </c>
      <c r="G20" s="49">
        <v>2.1772697248015213E-4</v>
      </c>
      <c r="H20" s="49">
        <v>9.2665440944451221E-4</v>
      </c>
      <c r="I20" s="49">
        <v>8.7721881665916372E-4</v>
      </c>
      <c r="J20" s="49">
        <v>1.7407639587181246E-3</v>
      </c>
      <c r="K20" s="49">
        <v>3.0965613863843861E-3</v>
      </c>
      <c r="L20" s="49">
        <v>4.0842214209682644E-3</v>
      </c>
      <c r="M20" s="49">
        <v>3.5814509241300389E-3</v>
      </c>
      <c r="N20" s="49">
        <v>2.9713946727363758E-3</v>
      </c>
      <c r="O20" s="49">
        <v>3.858079879503372E-3</v>
      </c>
      <c r="P20" s="49">
        <v>1.0613926953126643E-2</v>
      </c>
      <c r="Q20" s="49">
        <v>5.0024612614280366E-2</v>
      </c>
      <c r="R20" s="49">
        <v>0.18036102708229027</v>
      </c>
      <c r="S20" s="49">
        <v>0.33523853199429493</v>
      </c>
      <c r="T20" s="49">
        <v>0.27336725807062345</v>
      </c>
      <c r="U20" s="49">
        <v>0.10442164563725635</v>
      </c>
      <c r="V20" s="49">
        <v>2.0088731629944085E-2</v>
      </c>
      <c r="W20" s="49">
        <v>3.1975362142012682E-3</v>
      </c>
      <c r="X20" s="49">
        <v>9.6557179099893554E-4</v>
      </c>
      <c r="Y20" s="49">
        <v>3.6708557195929033E-4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919067</v>
      </c>
      <c r="G21" s="49">
        <v>2.3393289063800571E-4</v>
      </c>
      <c r="H21" s="49">
        <v>3.971418841063818E-4</v>
      </c>
      <c r="I21" s="49">
        <v>2.6222244950585756E-4</v>
      </c>
      <c r="J21" s="49">
        <v>1.4906421403445015E-4</v>
      </c>
      <c r="K21" s="49">
        <v>6.5283597387350435E-5</v>
      </c>
      <c r="L21" s="49">
        <v>2.7201498911396014E-5</v>
      </c>
      <c r="M21" s="49">
        <v>4.243433830177778E-5</v>
      </c>
      <c r="N21" s="49">
        <v>5.9843297605071232E-5</v>
      </c>
      <c r="O21" s="49">
        <v>3.5144336593523649E-4</v>
      </c>
      <c r="P21" s="49">
        <v>2.6069916556681941E-3</v>
      </c>
      <c r="Q21" s="49">
        <v>1.8040034078037837E-2</v>
      </c>
      <c r="R21" s="49">
        <v>0.10707924449468864</v>
      </c>
      <c r="S21" s="49">
        <v>0.32217564116653086</v>
      </c>
      <c r="T21" s="49">
        <v>0.35447796515379182</v>
      </c>
      <c r="U21" s="49">
        <v>0.15533579162346162</v>
      </c>
      <c r="V21" s="49">
        <v>3.1959585100977406E-2</v>
      </c>
      <c r="W21" s="49">
        <v>5.2607698894639888E-3</v>
      </c>
      <c r="X21" s="49">
        <v>1.1239659350188833E-3</v>
      </c>
      <c r="Y21" s="49">
        <v>3.5144336593523649E-4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974974</v>
      </c>
      <c r="G22" s="43">
        <v>1.5179891976606556E-4</v>
      </c>
      <c r="H22" s="43">
        <v>3.1488019167690625E-4</v>
      </c>
      <c r="I22" s="43">
        <v>3.897539831831413E-4</v>
      </c>
      <c r="J22" s="43">
        <v>7.1181385349763178E-4</v>
      </c>
      <c r="K22" s="43">
        <v>1.3005475017795346E-3</v>
      </c>
      <c r="L22" s="43">
        <v>1.741584903802563E-3</v>
      </c>
      <c r="M22" s="43">
        <v>1.6451720763835753E-3</v>
      </c>
      <c r="N22" s="43">
        <v>1.765175276468911E-3</v>
      </c>
      <c r="O22" s="43">
        <v>3.566248946125743E-3</v>
      </c>
      <c r="P22" s="43">
        <v>1.281367503133417E-2</v>
      </c>
      <c r="Q22" s="43">
        <v>6.0505203215675492E-2</v>
      </c>
      <c r="R22" s="43">
        <v>0.19209537895369516</v>
      </c>
      <c r="S22" s="43">
        <v>0.33763567028454095</v>
      </c>
      <c r="T22" s="43">
        <v>0.26578657482148244</v>
      </c>
      <c r="U22" s="43">
        <v>9.7827224110591665E-2</v>
      </c>
      <c r="V22" s="43">
        <v>1.769277949976102E-2</v>
      </c>
      <c r="W22" s="43">
        <v>2.8852051439320434E-3</v>
      </c>
      <c r="X22" s="43">
        <v>8.7694646216206792E-4</v>
      </c>
      <c r="Y22" s="43">
        <v>2.9436682414095145E-4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5789882</v>
      </c>
      <c r="G23" s="49">
        <v>2.0224937226699956E-4</v>
      </c>
      <c r="H23" s="49">
        <v>4.8118424520568812E-4</v>
      </c>
      <c r="I23" s="49">
        <v>5.0329177693085971E-4</v>
      </c>
      <c r="J23" s="49">
        <v>8.0744305324357212E-4</v>
      </c>
      <c r="K23" s="49">
        <v>1.3689398160446101E-3</v>
      </c>
      <c r="L23" s="49">
        <v>1.6730910923573226E-3</v>
      </c>
      <c r="M23" s="49">
        <v>1.5105661911589908E-3</v>
      </c>
      <c r="N23" s="49">
        <v>1.3706669669606394E-3</v>
      </c>
      <c r="O23" s="49">
        <v>2.1466758735324831E-3</v>
      </c>
      <c r="P23" s="49">
        <v>6.7604141155208344E-3</v>
      </c>
      <c r="Q23" s="49">
        <v>3.4648547241549997E-2</v>
      </c>
      <c r="R23" s="49">
        <v>0.14314505891484489</v>
      </c>
      <c r="S23" s="49">
        <v>0.32733257776237928</v>
      </c>
      <c r="T23" s="49">
        <v>0.3146261011882453</v>
      </c>
      <c r="U23" s="49">
        <v>0.13165846903270223</v>
      </c>
      <c r="V23" s="49">
        <v>2.6046299389175808E-2</v>
      </c>
      <c r="W23" s="49">
        <v>4.3014693563703027E-3</v>
      </c>
      <c r="X23" s="49">
        <v>1.0621978133578543E-3</v>
      </c>
      <c r="Y23" s="49">
        <v>3.5475679815236301E-4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65.87</v>
      </c>
      <c r="G27" s="158">
        <v>0.56358598226696577</v>
      </c>
      <c r="H27" s="159"/>
      <c r="I27" s="158">
        <v>0.20280559992672467</v>
      </c>
      <c r="J27" s="159"/>
      <c r="K27" s="179" t="s">
        <v>636</v>
      </c>
      <c r="L27" s="180"/>
      <c r="M27" s="164" t="s">
        <v>637</v>
      </c>
      <c r="N27" s="163"/>
      <c r="O27" s="165">
        <v>71.59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48">
        <v>63.2</v>
      </c>
      <c r="G28" s="158">
        <v>0.40793849854954778</v>
      </c>
      <c r="H28" s="159"/>
      <c r="I28" s="158">
        <v>0.13149596738237487</v>
      </c>
      <c r="J28" s="159"/>
      <c r="K28" s="162" t="s">
        <v>643</v>
      </c>
      <c r="L28" s="163"/>
      <c r="M28" s="164" t="s">
        <v>653</v>
      </c>
      <c r="N28" s="164"/>
      <c r="O28" s="165">
        <v>69.569999999999993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48">
        <v>66.02</v>
      </c>
      <c r="G29" s="158">
        <v>0.57437806565772498</v>
      </c>
      <c r="H29" s="159"/>
      <c r="I29" s="158">
        <v>0.21004031458300368</v>
      </c>
      <c r="J29" s="159"/>
      <c r="K29" s="162" t="s">
        <v>635</v>
      </c>
      <c r="L29" s="163"/>
      <c r="M29" s="164" t="s">
        <v>635</v>
      </c>
      <c r="N29" s="164"/>
      <c r="O29" s="165">
        <v>71.760000000000005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48">
        <v>63.09</v>
      </c>
      <c r="G30" s="158">
        <v>0.40240782891498339</v>
      </c>
      <c r="H30" s="159"/>
      <c r="I30" s="158">
        <v>0.12904057084435994</v>
      </c>
      <c r="J30" s="159"/>
      <c r="K30" s="162" t="s">
        <v>643</v>
      </c>
      <c r="L30" s="163"/>
      <c r="M30" s="164" t="s">
        <v>634</v>
      </c>
      <c r="N30" s="164"/>
      <c r="O30" s="165">
        <v>69.52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48">
        <v>65.680000000000007</v>
      </c>
      <c r="G31" s="158">
        <v>0.54850952106864892</v>
      </c>
      <c r="H31" s="159"/>
      <c r="I31" s="158">
        <v>0.19403155591485713</v>
      </c>
      <c r="J31" s="159"/>
      <c r="K31" s="162" t="s">
        <v>635</v>
      </c>
      <c r="L31" s="163"/>
      <c r="M31" s="164" t="s">
        <v>635</v>
      </c>
      <c r="N31" s="164"/>
      <c r="O31" s="165">
        <v>71.39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48">
        <v>63.1</v>
      </c>
      <c r="G32" s="158">
        <v>0.38536309686207015</v>
      </c>
      <c r="H32" s="159"/>
      <c r="I32" s="158">
        <v>0.11957652204058775</v>
      </c>
      <c r="J32" s="159"/>
      <c r="K32" s="162" t="s">
        <v>643</v>
      </c>
      <c r="L32" s="163"/>
      <c r="M32" s="164" t="s">
        <v>644</v>
      </c>
      <c r="N32" s="164"/>
      <c r="O32" s="165">
        <v>69.34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65.855762947763395</v>
      </c>
      <c r="G34" s="175">
        <v>0.56210164902623538</v>
      </c>
      <c r="H34" s="176"/>
      <c r="I34" s="175">
        <v>0.20224645928038998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63.132185431530345</v>
      </c>
      <c r="G35" s="175">
        <v>0.39878752693079539</v>
      </c>
      <c r="H35" s="176"/>
      <c r="I35" s="175">
        <v>0.12681266905156618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180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45</v>
      </c>
      <c r="D6" s="23" t="s">
        <v>630</v>
      </c>
      <c r="E6" s="24">
        <v>31</v>
      </c>
      <c r="F6" s="14">
        <v>207291</v>
      </c>
      <c r="G6" s="14">
        <v>0</v>
      </c>
      <c r="H6" s="14">
        <v>3</v>
      </c>
      <c r="I6" s="14">
        <v>14</v>
      </c>
      <c r="J6" s="14">
        <v>31</v>
      </c>
      <c r="K6" s="14">
        <v>270</v>
      </c>
      <c r="L6" s="14">
        <v>2098</v>
      </c>
      <c r="M6" s="14">
        <v>17164</v>
      </c>
      <c r="N6" s="14">
        <v>66532</v>
      </c>
      <c r="O6" s="14">
        <v>78009</v>
      </c>
      <c r="P6" s="14">
        <v>35715</v>
      </c>
      <c r="Q6" s="14">
        <v>6414</v>
      </c>
      <c r="R6" s="14">
        <v>841</v>
      </c>
      <c r="S6" s="14">
        <v>145</v>
      </c>
      <c r="T6" s="14">
        <v>29</v>
      </c>
      <c r="U6" s="14">
        <v>13</v>
      </c>
      <c r="V6" s="14">
        <v>4</v>
      </c>
      <c r="W6" s="14">
        <v>5</v>
      </c>
      <c r="X6" s="14">
        <v>0</v>
      </c>
      <c r="Y6" s="14">
        <v>4</v>
      </c>
    </row>
    <row r="7" spans="1:25" s="5" customFormat="1" ht="18.75" customHeight="1" x14ac:dyDescent="0.2">
      <c r="A7" s="13">
        <v>2</v>
      </c>
      <c r="B7" s="13" t="s">
        <v>658</v>
      </c>
      <c r="C7" s="13">
        <v>45</v>
      </c>
      <c r="D7" s="23" t="s">
        <v>630</v>
      </c>
      <c r="E7" s="24">
        <v>31</v>
      </c>
      <c r="F7" s="14">
        <v>180328</v>
      </c>
      <c r="G7" s="14">
        <v>0</v>
      </c>
      <c r="H7" s="14">
        <v>83</v>
      </c>
      <c r="I7" s="14">
        <v>423</v>
      </c>
      <c r="J7" s="14">
        <v>1245</v>
      </c>
      <c r="K7" s="14">
        <v>3257</v>
      </c>
      <c r="L7" s="14">
        <v>8284</v>
      </c>
      <c r="M7" s="14">
        <v>20043</v>
      </c>
      <c r="N7" s="14">
        <v>44877</v>
      </c>
      <c r="O7" s="14">
        <v>58653</v>
      </c>
      <c r="P7" s="14">
        <v>33681</v>
      </c>
      <c r="Q7" s="14">
        <v>8177</v>
      </c>
      <c r="R7" s="14">
        <v>1368</v>
      </c>
      <c r="S7" s="14">
        <v>185</v>
      </c>
      <c r="T7" s="14">
        <v>41</v>
      </c>
      <c r="U7" s="14">
        <v>6</v>
      </c>
      <c r="V7" s="14">
        <v>1</v>
      </c>
      <c r="W7" s="14">
        <v>4</v>
      </c>
      <c r="X7" s="14">
        <v>0</v>
      </c>
      <c r="Y7" s="14">
        <v>0</v>
      </c>
    </row>
    <row r="8" spans="1:25" s="5" customFormat="1" ht="18.75" customHeight="1" x14ac:dyDescent="0.2">
      <c r="A8" s="13">
        <v>3</v>
      </c>
      <c r="B8" s="13" t="s">
        <v>657</v>
      </c>
      <c r="C8" s="13">
        <v>45</v>
      </c>
      <c r="D8" s="23" t="s">
        <v>631</v>
      </c>
      <c r="E8" s="24">
        <v>29</v>
      </c>
      <c r="F8" s="14">
        <v>182313</v>
      </c>
      <c r="G8" s="14">
        <v>0</v>
      </c>
      <c r="H8" s="14">
        <v>0</v>
      </c>
      <c r="I8" s="14">
        <v>1</v>
      </c>
      <c r="J8" s="14">
        <v>18</v>
      </c>
      <c r="K8" s="14">
        <v>140</v>
      </c>
      <c r="L8" s="14">
        <v>1750</v>
      </c>
      <c r="M8" s="14">
        <v>15142</v>
      </c>
      <c r="N8" s="14">
        <v>56606</v>
      </c>
      <c r="O8" s="14">
        <v>65560</v>
      </c>
      <c r="P8" s="14">
        <v>34425</v>
      </c>
      <c r="Q8" s="14">
        <v>7448</v>
      </c>
      <c r="R8" s="14">
        <v>994</v>
      </c>
      <c r="S8" s="14">
        <v>175</v>
      </c>
      <c r="T8" s="14">
        <v>35</v>
      </c>
      <c r="U8" s="14">
        <v>7</v>
      </c>
      <c r="V8" s="14">
        <v>10</v>
      </c>
      <c r="W8" s="14">
        <v>1</v>
      </c>
      <c r="X8" s="14">
        <v>0</v>
      </c>
      <c r="Y8" s="14">
        <v>1</v>
      </c>
    </row>
    <row r="9" spans="1:25" s="5" customFormat="1" ht="18.75" customHeight="1" x14ac:dyDescent="0.2">
      <c r="A9" s="13">
        <v>4</v>
      </c>
      <c r="B9" s="13" t="s">
        <v>658</v>
      </c>
      <c r="C9" s="13">
        <v>45</v>
      </c>
      <c r="D9" s="23" t="s">
        <v>631</v>
      </c>
      <c r="E9" s="24">
        <v>27</v>
      </c>
      <c r="F9" s="14">
        <v>149790</v>
      </c>
      <c r="G9" s="14">
        <v>0</v>
      </c>
      <c r="H9" s="14">
        <v>16</v>
      </c>
      <c r="I9" s="14">
        <v>179</v>
      </c>
      <c r="J9" s="14">
        <v>665</v>
      </c>
      <c r="K9" s="14">
        <v>2062</v>
      </c>
      <c r="L9" s="14">
        <v>5487</v>
      </c>
      <c r="M9" s="14">
        <v>14070</v>
      </c>
      <c r="N9" s="14">
        <v>34001</v>
      </c>
      <c r="O9" s="14">
        <v>50491</v>
      </c>
      <c r="P9" s="14">
        <v>32671</v>
      </c>
      <c r="Q9" s="14">
        <v>8510</v>
      </c>
      <c r="R9" s="14">
        <v>1396</v>
      </c>
      <c r="S9" s="14">
        <v>192</v>
      </c>
      <c r="T9" s="14">
        <v>36</v>
      </c>
      <c r="U9" s="14">
        <v>11</v>
      </c>
      <c r="V9" s="14">
        <v>1</v>
      </c>
      <c r="W9" s="14">
        <v>1</v>
      </c>
      <c r="X9" s="14">
        <v>0</v>
      </c>
      <c r="Y9" s="14">
        <v>1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45</v>
      </c>
      <c r="D10" s="23" t="s">
        <v>632</v>
      </c>
      <c r="E10" s="24">
        <v>31</v>
      </c>
      <c r="F10" s="14">
        <v>188696</v>
      </c>
      <c r="G10" s="14">
        <v>0</v>
      </c>
      <c r="H10" s="14">
        <v>0</v>
      </c>
      <c r="I10" s="14">
        <v>0</v>
      </c>
      <c r="J10" s="14">
        <v>4</v>
      </c>
      <c r="K10" s="14">
        <v>141</v>
      </c>
      <c r="L10" s="14">
        <v>1770</v>
      </c>
      <c r="M10" s="14">
        <v>15339</v>
      </c>
      <c r="N10" s="14">
        <v>58231</v>
      </c>
      <c r="O10" s="14">
        <v>67441</v>
      </c>
      <c r="P10" s="14">
        <v>36150</v>
      </c>
      <c r="Q10" s="14">
        <v>8179</v>
      </c>
      <c r="R10" s="14">
        <v>1176</v>
      </c>
      <c r="S10" s="14">
        <v>209</v>
      </c>
      <c r="T10" s="14">
        <v>30</v>
      </c>
      <c r="U10" s="14">
        <v>14</v>
      </c>
      <c r="V10" s="14">
        <v>7</v>
      </c>
      <c r="W10" s="14">
        <v>1</v>
      </c>
      <c r="X10" s="14">
        <v>2</v>
      </c>
      <c r="Y10" s="14">
        <v>2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45</v>
      </c>
      <c r="D11" s="23" t="s">
        <v>632</v>
      </c>
      <c r="E11" s="24">
        <v>30</v>
      </c>
      <c r="F11" s="25">
        <v>159425</v>
      </c>
      <c r="G11" s="25">
        <v>1</v>
      </c>
      <c r="H11" s="25">
        <v>22</v>
      </c>
      <c r="I11" s="25">
        <v>144</v>
      </c>
      <c r="J11" s="25">
        <v>631</v>
      </c>
      <c r="K11" s="25">
        <v>2079</v>
      </c>
      <c r="L11" s="25">
        <v>5564</v>
      </c>
      <c r="M11" s="25">
        <v>15763</v>
      </c>
      <c r="N11" s="25">
        <v>38416</v>
      </c>
      <c r="O11" s="25">
        <v>54258</v>
      </c>
      <c r="P11" s="25">
        <v>32572</v>
      </c>
      <c r="Q11" s="25">
        <v>8401</v>
      </c>
      <c r="R11" s="25">
        <v>1329</v>
      </c>
      <c r="S11" s="25">
        <v>187</v>
      </c>
      <c r="T11" s="25">
        <v>45</v>
      </c>
      <c r="U11" s="25">
        <v>9</v>
      </c>
      <c r="V11" s="25">
        <v>1</v>
      </c>
      <c r="W11" s="25">
        <v>2</v>
      </c>
      <c r="X11" s="25">
        <v>1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1067843</v>
      </c>
      <c r="G12" s="14">
        <v>1</v>
      </c>
      <c r="H12" s="14">
        <v>124</v>
      </c>
      <c r="I12" s="14">
        <v>761</v>
      </c>
      <c r="J12" s="14">
        <v>2594</v>
      </c>
      <c r="K12" s="14">
        <v>7949</v>
      </c>
      <c r="L12" s="14">
        <v>24953</v>
      </c>
      <c r="M12" s="14">
        <v>97521</v>
      </c>
      <c r="N12" s="14">
        <v>298663</v>
      </c>
      <c r="O12" s="14">
        <v>374412</v>
      </c>
      <c r="P12" s="14">
        <v>205214</v>
      </c>
      <c r="Q12" s="14">
        <v>47129</v>
      </c>
      <c r="R12" s="14">
        <v>7104</v>
      </c>
      <c r="S12" s="14">
        <v>1093</v>
      </c>
      <c r="T12" s="14">
        <v>216</v>
      </c>
      <c r="U12" s="14">
        <v>60</v>
      </c>
      <c r="V12" s="14">
        <v>24</v>
      </c>
      <c r="W12" s="14">
        <v>14</v>
      </c>
      <c r="X12" s="14">
        <v>3</v>
      </c>
      <c r="Y12" s="14">
        <v>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45</v>
      </c>
      <c r="D17" s="23" t="s">
        <v>630</v>
      </c>
      <c r="E17" s="24">
        <v>31</v>
      </c>
      <c r="F17" s="14">
        <v>207291</v>
      </c>
      <c r="G17" s="49">
        <v>0</v>
      </c>
      <c r="H17" s="49">
        <v>1.4472408353474102E-5</v>
      </c>
      <c r="I17" s="49">
        <v>6.7537905649545809E-5</v>
      </c>
      <c r="J17" s="49">
        <v>1.4954821965256572E-4</v>
      </c>
      <c r="K17" s="49">
        <v>1.3025167518126691E-3</v>
      </c>
      <c r="L17" s="49">
        <v>1.0121037575196222E-2</v>
      </c>
      <c r="M17" s="49">
        <v>8.2801472326343162E-2</v>
      </c>
      <c r="N17" s="49">
        <v>0.32095942419111295</v>
      </c>
      <c r="O17" s="49">
        <v>0.37632603441538709</v>
      </c>
      <c r="P17" s="49">
        <v>0.17229402144810918</v>
      </c>
      <c r="Q17" s="49">
        <v>3.0942009059727629E-2</v>
      </c>
      <c r="R17" s="49">
        <v>4.0570984750905731E-3</v>
      </c>
      <c r="S17" s="49">
        <v>6.9949973708458154E-4</v>
      </c>
      <c r="T17" s="49">
        <v>1.3989994741691632E-4</v>
      </c>
      <c r="U17" s="49">
        <v>6.2713769531721108E-5</v>
      </c>
      <c r="V17" s="49">
        <v>1.9296544471298803E-5</v>
      </c>
      <c r="W17" s="49">
        <v>2.4120680589123503E-5</v>
      </c>
      <c r="X17" s="49">
        <v>0</v>
      </c>
      <c r="Y17" s="49">
        <v>1.9296544471298803E-5</v>
      </c>
    </row>
    <row r="18" spans="1:25" ht="18.75" customHeight="1" x14ac:dyDescent="0.2">
      <c r="A18" s="13">
        <v>2</v>
      </c>
      <c r="B18" s="13" t="s">
        <v>658</v>
      </c>
      <c r="C18" s="13">
        <v>45</v>
      </c>
      <c r="D18" s="23" t="s">
        <v>630</v>
      </c>
      <c r="E18" s="24">
        <v>31</v>
      </c>
      <c r="F18" s="14">
        <v>180328</v>
      </c>
      <c r="G18" s="49">
        <v>0</v>
      </c>
      <c r="H18" s="49">
        <v>4.6027239252916907E-4</v>
      </c>
      <c r="I18" s="49">
        <v>2.3457255667450423E-3</v>
      </c>
      <c r="J18" s="49">
        <v>6.9040858879375359E-3</v>
      </c>
      <c r="K18" s="49">
        <v>1.8061532318885586E-2</v>
      </c>
      <c r="L18" s="49">
        <v>4.5938512044718514E-2</v>
      </c>
      <c r="M18" s="49">
        <v>0.11114746462002573</v>
      </c>
      <c r="N18" s="49">
        <v>0.24886318264495808</v>
      </c>
      <c r="O18" s="49">
        <v>0.32525730890377536</v>
      </c>
      <c r="P18" s="49">
        <v>0.18677631870813186</v>
      </c>
      <c r="Q18" s="49">
        <v>4.5345148839891755E-2</v>
      </c>
      <c r="R18" s="49">
        <v>7.5861763009626906E-3</v>
      </c>
      <c r="S18" s="49">
        <v>1.0259083447939311E-3</v>
      </c>
      <c r="T18" s="49">
        <v>2.2736347100838473E-4</v>
      </c>
      <c r="U18" s="49">
        <v>3.3272703074397762E-5</v>
      </c>
      <c r="V18" s="49">
        <v>5.5454505123996273E-6</v>
      </c>
      <c r="W18" s="49">
        <v>2.2181802049598509E-5</v>
      </c>
      <c r="X18" s="49">
        <v>0</v>
      </c>
      <c r="Y18" s="49">
        <v>0</v>
      </c>
    </row>
    <row r="19" spans="1:25" ht="18.75" customHeight="1" x14ac:dyDescent="0.2">
      <c r="A19" s="13">
        <v>3</v>
      </c>
      <c r="B19" s="13" t="s">
        <v>657</v>
      </c>
      <c r="C19" s="13">
        <v>45</v>
      </c>
      <c r="D19" s="23" t="s">
        <v>631</v>
      </c>
      <c r="E19" s="24">
        <v>29</v>
      </c>
      <c r="F19" s="14">
        <v>182313</v>
      </c>
      <c r="G19" s="49">
        <v>0</v>
      </c>
      <c r="H19" s="49">
        <v>0</v>
      </c>
      <c r="I19" s="49">
        <v>5.4850723755299949E-6</v>
      </c>
      <c r="J19" s="49">
        <v>9.8731302759539905E-5</v>
      </c>
      <c r="K19" s="49">
        <v>7.6791013257419935E-4</v>
      </c>
      <c r="L19" s="49">
        <v>9.5988766571774922E-3</v>
      </c>
      <c r="M19" s="49">
        <v>8.3054965910275183E-2</v>
      </c>
      <c r="N19" s="49">
        <v>0.31048800688925088</v>
      </c>
      <c r="O19" s="49">
        <v>0.35960134493974649</v>
      </c>
      <c r="P19" s="49">
        <v>0.18882361652762009</v>
      </c>
      <c r="Q19" s="49">
        <v>4.0852819052947402E-2</v>
      </c>
      <c r="R19" s="49">
        <v>5.4521619412768148E-3</v>
      </c>
      <c r="S19" s="49">
        <v>9.5988766571774914E-4</v>
      </c>
      <c r="T19" s="49">
        <v>1.9197753314354984E-4</v>
      </c>
      <c r="U19" s="49">
        <v>3.8395506628709966E-5</v>
      </c>
      <c r="V19" s="49">
        <v>5.4850723755299953E-5</v>
      </c>
      <c r="W19" s="49">
        <v>5.4850723755299949E-6</v>
      </c>
      <c r="X19" s="49">
        <v>0</v>
      </c>
      <c r="Y19" s="49">
        <v>5.4850723755299949E-6</v>
      </c>
    </row>
    <row r="20" spans="1:25" ht="18.75" customHeight="1" x14ac:dyDescent="0.2">
      <c r="A20" s="13">
        <v>4</v>
      </c>
      <c r="B20" s="13" t="s">
        <v>658</v>
      </c>
      <c r="C20" s="13">
        <v>45</v>
      </c>
      <c r="D20" s="23" t="s">
        <v>631</v>
      </c>
      <c r="E20" s="24">
        <v>27</v>
      </c>
      <c r="F20" s="14">
        <v>149790</v>
      </c>
      <c r="G20" s="49">
        <v>0</v>
      </c>
      <c r="H20" s="49">
        <v>1.0681620935977034E-4</v>
      </c>
      <c r="I20" s="49">
        <v>1.1950063422124307E-3</v>
      </c>
      <c r="J20" s="49">
        <v>4.4395487015154549E-3</v>
      </c>
      <c r="K20" s="49">
        <v>1.3765938981240403E-2</v>
      </c>
      <c r="L20" s="49">
        <v>3.6631283797316241E-2</v>
      </c>
      <c r="M20" s="49">
        <v>9.3931504105748048E-2</v>
      </c>
      <c r="N20" s="49">
        <v>0.22699112090259696</v>
      </c>
      <c r="O20" s="49">
        <v>0.33707857667401026</v>
      </c>
      <c r="P20" s="49">
        <v>0.21811202349956607</v>
      </c>
      <c r="Q20" s="49">
        <v>5.6812871353227851E-2</v>
      </c>
      <c r="R20" s="49">
        <v>9.3197142666399634E-3</v>
      </c>
      <c r="S20" s="49">
        <v>1.2817945123172441E-3</v>
      </c>
      <c r="T20" s="49">
        <v>2.4033647105948329E-4</v>
      </c>
      <c r="U20" s="49">
        <v>7.3436143934842106E-5</v>
      </c>
      <c r="V20" s="49">
        <v>6.6760130849856462E-6</v>
      </c>
      <c r="W20" s="49">
        <v>6.6760130849856462E-6</v>
      </c>
      <c r="X20" s="49">
        <v>0</v>
      </c>
      <c r="Y20" s="49">
        <v>6.6760130849856462E-6</v>
      </c>
    </row>
    <row r="21" spans="1:25" ht="18.75" customHeight="1" x14ac:dyDescent="0.2">
      <c r="A21" s="13">
        <v>5</v>
      </c>
      <c r="B21" s="13" t="s">
        <v>657</v>
      </c>
      <c r="C21" s="13">
        <v>45</v>
      </c>
      <c r="D21" s="23" t="s">
        <v>632</v>
      </c>
      <c r="E21" s="24">
        <v>31</v>
      </c>
      <c r="F21" s="14">
        <v>188696</v>
      </c>
      <c r="G21" s="49">
        <v>0</v>
      </c>
      <c r="H21" s="49">
        <v>0</v>
      </c>
      <c r="I21" s="49">
        <v>0</v>
      </c>
      <c r="J21" s="49">
        <v>2.1198117607156486E-5</v>
      </c>
      <c r="K21" s="49">
        <v>7.4723364565226606E-4</v>
      </c>
      <c r="L21" s="49">
        <v>9.3801670411667436E-3</v>
      </c>
      <c r="M21" s="49">
        <v>8.1289481494043331E-2</v>
      </c>
      <c r="N21" s="49">
        <v>0.30859689659558232</v>
      </c>
      <c r="O21" s="49">
        <v>0.35740556238606014</v>
      </c>
      <c r="P21" s="49">
        <v>0.19157798787467673</v>
      </c>
      <c r="Q21" s="49">
        <v>4.3344850977233222E-2</v>
      </c>
      <c r="R21" s="49">
        <v>6.2322465765040063E-3</v>
      </c>
      <c r="S21" s="49">
        <v>1.1076016449739264E-3</v>
      </c>
      <c r="T21" s="49">
        <v>1.5898588205367364E-4</v>
      </c>
      <c r="U21" s="49">
        <v>7.4193411625047699E-5</v>
      </c>
      <c r="V21" s="49">
        <v>3.709670581252385E-5</v>
      </c>
      <c r="W21" s="49">
        <v>5.2995294017891214E-6</v>
      </c>
      <c r="X21" s="49">
        <v>1.0599058803578243E-5</v>
      </c>
      <c r="Y21" s="49">
        <v>1.0599058803578243E-5</v>
      </c>
    </row>
    <row r="22" spans="1:25" ht="18.75" customHeight="1" x14ac:dyDescent="0.2">
      <c r="A22" s="13">
        <v>6</v>
      </c>
      <c r="B22" s="13" t="s">
        <v>658</v>
      </c>
      <c r="C22" s="13">
        <v>45</v>
      </c>
      <c r="D22" s="23" t="s">
        <v>632</v>
      </c>
      <c r="E22" s="24">
        <v>30</v>
      </c>
      <c r="F22" s="25">
        <v>159425</v>
      </c>
      <c r="G22" s="43">
        <v>6.2725419476242746E-6</v>
      </c>
      <c r="H22" s="43">
        <v>1.3799592284773404E-4</v>
      </c>
      <c r="I22" s="43">
        <v>9.0324604045789552E-4</v>
      </c>
      <c r="J22" s="43">
        <v>3.9579739689509169E-3</v>
      </c>
      <c r="K22" s="43">
        <v>1.3040614709110868E-2</v>
      </c>
      <c r="L22" s="43">
        <v>3.4900423396581462E-2</v>
      </c>
      <c r="M22" s="43">
        <v>9.8874078720401437E-2</v>
      </c>
      <c r="N22" s="43">
        <v>0.24096597145993415</v>
      </c>
      <c r="O22" s="43">
        <v>0.34033558099419792</v>
      </c>
      <c r="P22" s="43">
        <v>0.20430923631801787</v>
      </c>
      <c r="Q22" s="43">
        <v>5.2695624901991533E-2</v>
      </c>
      <c r="R22" s="43">
        <v>8.3362082483926618E-3</v>
      </c>
      <c r="S22" s="43">
        <v>1.1729653442057394E-3</v>
      </c>
      <c r="T22" s="43">
        <v>2.8226438764309238E-4</v>
      </c>
      <c r="U22" s="43">
        <v>5.645287752861847E-5</v>
      </c>
      <c r="V22" s="43">
        <v>6.2725419476242746E-6</v>
      </c>
      <c r="W22" s="43">
        <v>1.2545083895248549E-5</v>
      </c>
      <c r="X22" s="43">
        <v>6.2725419476242746E-6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1067843</v>
      </c>
      <c r="G23" s="49">
        <v>9.3646725220842395E-7</v>
      </c>
      <c r="H23" s="49">
        <v>1.1612193927384457E-4</v>
      </c>
      <c r="I23" s="49">
        <v>7.1265157893061061E-4</v>
      </c>
      <c r="J23" s="49">
        <v>2.4291960522286517E-3</v>
      </c>
      <c r="K23" s="49">
        <v>7.4439781878047617E-3</v>
      </c>
      <c r="L23" s="49">
        <v>2.3367667344356802E-2</v>
      </c>
      <c r="M23" s="49">
        <v>9.13252229026177E-2</v>
      </c>
      <c r="N23" s="49">
        <v>0.2796881189463245</v>
      </c>
      <c r="O23" s="49">
        <v>0.35062457683386039</v>
      </c>
      <c r="P23" s="49">
        <v>0.19217619069469949</v>
      </c>
      <c r="Q23" s="49">
        <v>4.4134765129330809E-2</v>
      </c>
      <c r="R23" s="49">
        <v>6.6526633596886431E-3</v>
      </c>
      <c r="S23" s="49">
        <v>1.0235587066638073E-3</v>
      </c>
      <c r="T23" s="49">
        <v>2.0227692647701957E-4</v>
      </c>
      <c r="U23" s="49">
        <v>5.6188035132505437E-5</v>
      </c>
      <c r="V23" s="49">
        <v>2.2475214053002175E-5</v>
      </c>
      <c r="W23" s="49">
        <v>1.3110541530917935E-5</v>
      </c>
      <c r="X23" s="49">
        <v>2.8094017566252718E-6</v>
      </c>
      <c r="Y23" s="49">
        <v>7.4917380176673916E-6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45</v>
      </c>
      <c r="D27" s="13" t="s">
        <v>630</v>
      </c>
      <c r="E27" s="24">
        <v>31</v>
      </c>
      <c r="F27" s="41">
        <v>41.19</v>
      </c>
      <c r="G27" s="158">
        <v>3.5963934758383144E-2</v>
      </c>
      <c r="H27" s="159"/>
      <c r="I27" s="158">
        <v>5.0219256986555137E-3</v>
      </c>
      <c r="J27" s="159"/>
      <c r="K27" s="179" t="s">
        <v>646</v>
      </c>
      <c r="L27" s="180"/>
      <c r="M27" s="164" t="s">
        <v>653</v>
      </c>
      <c r="N27" s="163"/>
      <c r="O27" s="165">
        <v>46.66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45</v>
      </c>
      <c r="D28" s="13" t="s">
        <v>630</v>
      </c>
      <c r="E28" s="24">
        <v>31</v>
      </c>
      <c r="F28" s="48">
        <v>40.409999999999997</v>
      </c>
      <c r="G28" s="158">
        <v>5.4245596912293158E-2</v>
      </c>
      <c r="H28" s="159"/>
      <c r="I28" s="158">
        <v>8.9004480724014026E-3</v>
      </c>
      <c r="J28" s="159"/>
      <c r="K28" s="162" t="s">
        <v>637</v>
      </c>
      <c r="L28" s="163"/>
      <c r="M28" s="164" t="s">
        <v>653</v>
      </c>
      <c r="N28" s="164"/>
      <c r="O28" s="165">
        <v>47.39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45</v>
      </c>
      <c r="D29" s="13" t="s">
        <v>631</v>
      </c>
      <c r="E29" s="24">
        <v>29</v>
      </c>
      <c r="F29" s="48">
        <v>41.47</v>
      </c>
      <c r="G29" s="158">
        <v>4.756106256822059E-2</v>
      </c>
      <c r="H29" s="159"/>
      <c r="I29" s="158">
        <v>6.7082435152731844E-3</v>
      </c>
      <c r="J29" s="159"/>
      <c r="K29" s="162" t="s">
        <v>648</v>
      </c>
      <c r="L29" s="163"/>
      <c r="M29" s="164" t="s">
        <v>648</v>
      </c>
      <c r="N29" s="164"/>
      <c r="O29" s="165">
        <v>47.24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45</v>
      </c>
      <c r="D30" s="13" t="s">
        <v>631</v>
      </c>
      <c r="E30" s="24">
        <v>27</v>
      </c>
      <c r="F30" s="48">
        <v>41.33</v>
      </c>
      <c r="G30" s="158">
        <v>6.7748180786434339E-2</v>
      </c>
      <c r="H30" s="159"/>
      <c r="I30" s="158">
        <v>1.0935309433206489E-2</v>
      </c>
      <c r="J30" s="159"/>
      <c r="K30" s="162" t="s">
        <v>653</v>
      </c>
      <c r="L30" s="163"/>
      <c r="M30" s="164" t="s">
        <v>653</v>
      </c>
      <c r="N30" s="164"/>
      <c r="O30" s="165">
        <v>48.05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45</v>
      </c>
      <c r="D31" s="13" t="s">
        <v>632</v>
      </c>
      <c r="E31" s="24">
        <v>31</v>
      </c>
      <c r="F31" s="48">
        <v>41.55</v>
      </c>
      <c r="G31" s="158">
        <v>5.0981472845211345E-2</v>
      </c>
      <c r="H31" s="159"/>
      <c r="I31" s="158">
        <v>7.636621867978124E-3</v>
      </c>
      <c r="J31" s="159"/>
      <c r="K31" s="162" t="s">
        <v>648</v>
      </c>
      <c r="L31" s="163"/>
      <c r="M31" s="164" t="s">
        <v>642</v>
      </c>
      <c r="N31" s="164"/>
      <c r="O31" s="165">
        <v>47.37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45</v>
      </c>
      <c r="D32" s="13" t="s">
        <v>632</v>
      </c>
      <c r="E32" s="24">
        <v>30</v>
      </c>
      <c r="F32" s="48">
        <v>41.15</v>
      </c>
      <c r="G32" s="158">
        <v>6.2568605927552146E-2</v>
      </c>
      <c r="H32" s="159"/>
      <c r="I32" s="158">
        <v>9.8729810255606086E-3</v>
      </c>
      <c r="J32" s="159"/>
      <c r="K32" s="162" t="s">
        <v>634</v>
      </c>
      <c r="L32" s="163"/>
      <c r="M32" s="164" t="s">
        <v>653</v>
      </c>
      <c r="N32" s="164"/>
      <c r="O32" s="165">
        <v>47.8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41.39573785232578</v>
      </c>
      <c r="G34" s="175">
        <v>4.4520145253328723E-2</v>
      </c>
      <c r="H34" s="176"/>
      <c r="I34" s="175">
        <v>6.406709320421926E-3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40.932489954917138</v>
      </c>
      <c r="G35" s="175">
        <v>6.1087585768768014E-2</v>
      </c>
      <c r="H35" s="176"/>
      <c r="I35" s="175">
        <v>9.8397893545612951E-3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181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24838</v>
      </c>
      <c r="G6" s="14">
        <v>0</v>
      </c>
      <c r="H6" s="14">
        <v>0</v>
      </c>
      <c r="I6" s="14">
        <v>3</v>
      </c>
      <c r="J6" s="14">
        <v>14</v>
      </c>
      <c r="K6" s="14">
        <v>33</v>
      </c>
      <c r="L6" s="14">
        <v>63</v>
      </c>
      <c r="M6" s="14">
        <v>251</v>
      </c>
      <c r="N6" s="14">
        <v>630</v>
      </c>
      <c r="O6" s="14">
        <v>735</v>
      </c>
      <c r="P6" s="14">
        <v>1009</v>
      </c>
      <c r="Q6" s="14">
        <v>2607</v>
      </c>
      <c r="R6" s="14">
        <v>6527</v>
      </c>
      <c r="S6" s="14">
        <v>9033</v>
      </c>
      <c r="T6" s="14">
        <v>3155</v>
      </c>
      <c r="U6" s="14">
        <v>610</v>
      </c>
      <c r="V6" s="14">
        <v>116</v>
      </c>
      <c r="W6" s="14">
        <v>36</v>
      </c>
      <c r="X6" s="14">
        <v>9</v>
      </c>
      <c r="Y6" s="14">
        <v>7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27611</v>
      </c>
      <c r="G7" s="14">
        <v>0</v>
      </c>
      <c r="H7" s="14">
        <v>11</v>
      </c>
      <c r="I7" s="14">
        <v>10</v>
      </c>
      <c r="J7" s="14">
        <v>38</v>
      </c>
      <c r="K7" s="14">
        <v>137</v>
      </c>
      <c r="L7" s="14">
        <v>607</v>
      </c>
      <c r="M7" s="14">
        <v>748</v>
      </c>
      <c r="N7" s="14">
        <v>377</v>
      </c>
      <c r="O7" s="14">
        <v>605</v>
      </c>
      <c r="P7" s="14">
        <v>1850</v>
      </c>
      <c r="Q7" s="14">
        <v>4485</v>
      </c>
      <c r="R7" s="14">
        <v>7896</v>
      </c>
      <c r="S7" s="14">
        <v>8091</v>
      </c>
      <c r="T7" s="14">
        <v>2247</v>
      </c>
      <c r="U7" s="14">
        <v>413</v>
      </c>
      <c r="V7" s="14">
        <v>83</v>
      </c>
      <c r="W7" s="14">
        <v>6</v>
      </c>
      <c r="X7" s="14">
        <v>4</v>
      </c>
      <c r="Y7" s="14">
        <v>3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27</v>
      </c>
      <c r="F8" s="14">
        <v>19064</v>
      </c>
      <c r="G8" s="14">
        <v>0</v>
      </c>
      <c r="H8" s="14">
        <v>0</v>
      </c>
      <c r="I8" s="14">
        <v>1</v>
      </c>
      <c r="J8" s="14">
        <v>6</v>
      </c>
      <c r="K8" s="14">
        <v>24</v>
      </c>
      <c r="L8" s="14">
        <v>65</v>
      </c>
      <c r="M8" s="14">
        <v>207</v>
      </c>
      <c r="N8" s="14">
        <v>493</v>
      </c>
      <c r="O8" s="14">
        <v>568</v>
      </c>
      <c r="P8" s="14">
        <v>757</v>
      </c>
      <c r="Q8" s="14">
        <v>1991</v>
      </c>
      <c r="R8" s="14">
        <v>5047</v>
      </c>
      <c r="S8" s="14">
        <v>6899</v>
      </c>
      <c r="T8" s="14">
        <v>2422</v>
      </c>
      <c r="U8" s="14">
        <v>444</v>
      </c>
      <c r="V8" s="14">
        <v>97</v>
      </c>
      <c r="W8" s="14">
        <v>23</v>
      </c>
      <c r="X8" s="14">
        <v>13</v>
      </c>
      <c r="Y8" s="14">
        <v>7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21576</v>
      </c>
      <c r="G9" s="14">
        <v>0</v>
      </c>
      <c r="H9" s="14">
        <v>0</v>
      </c>
      <c r="I9" s="14">
        <v>2</v>
      </c>
      <c r="J9" s="14">
        <v>30</v>
      </c>
      <c r="K9" s="14">
        <v>126</v>
      </c>
      <c r="L9" s="14">
        <v>535</v>
      </c>
      <c r="M9" s="14">
        <v>586</v>
      </c>
      <c r="N9" s="14">
        <v>264</v>
      </c>
      <c r="O9" s="14">
        <v>478</v>
      </c>
      <c r="P9" s="14">
        <v>1306</v>
      </c>
      <c r="Q9" s="14">
        <v>3222</v>
      </c>
      <c r="R9" s="14">
        <v>5919</v>
      </c>
      <c r="S9" s="14">
        <v>6635</v>
      </c>
      <c r="T9" s="14">
        <v>2010</v>
      </c>
      <c r="U9" s="14">
        <v>357</v>
      </c>
      <c r="V9" s="14">
        <v>75</v>
      </c>
      <c r="W9" s="14">
        <v>19</v>
      </c>
      <c r="X9" s="14">
        <v>10</v>
      </c>
      <c r="Y9" s="14">
        <v>2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20543</v>
      </c>
      <c r="G10" s="14">
        <v>0</v>
      </c>
      <c r="H10" s="14">
        <v>0</v>
      </c>
      <c r="I10" s="14">
        <v>0</v>
      </c>
      <c r="J10" s="14">
        <v>19</v>
      </c>
      <c r="K10" s="14">
        <v>45</v>
      </c>
      <c r="L10" s="14">
        <v>114</v>
      </c>
      <c r="M10" s="14">
        <v>388</v>
      </c>
      <c r="N10" s="14">
        <v>635</v>
      </c>
      <c r="O10" s="14">
        <v>651</v>
      </c>
      <c r="P10" s="14">
        <v>894</v>
      </c>
      <c r="Q10" s="14">
        <v>2188</v>
      </c>
      <c r="R10" s="14">
        <v>4847</v>
      </c>
      <c r="S10" s="14">
        <v>7111</v>
      </c>
      <c r="T10" s="14">
        <v>2974</v>
      </c>
      <c r="U10" s="14">
        <v>545</v>
      </c>
      <c r="V10" s="14">
        <v>106</v>
      </c>
      <c r="W10" s="14">
        <v>18</v>
      </c>
      <c r="X10" s="14">
        <v>5</v>
      </c>
      <c r="Y10" s="14">
        <v>3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21103</v>
      </c>
      <c r="G11" s="25">
        <v>0</v>
      </c>
      <c r="H11" s="25">
        <v>0</v>
      </c>
      <c r="I11" s="25">
        <v>16</v>
      </c>
      <c r="J11" s="25">
        <v>54</v>
      </c>
      <c r="K11" s="25">
        <v>138</v>
      </c>
      <c r="L11" s="25">
        <v>601</v>
      </c>
      <c r="M11" s="25">
        <v>573</v>
      </c>
      <c r="N11" s="25">
        <v>285</v>
      </c>
      <c r="O11" s="25">
        <v>555</v>
      </c>
      <c r="P11" s="25">
        <v>1513</v>
      </c>
      <c r="Q11" s="25">
        <v>3382</v>
      </c>
      <c r="R11" s="25">
        <v>5762</v>
      </c>
      <c r="S11" s="25">
        <v>6102</v>
      </c>
      <c r="T11" s="25">
        <v>1753</v>
      </c>
      <c r="U11" s="25">
        <v>292</v>
      </c>
      <c r="V11" s="25">
        <v>59</v>
      </c>
      <c r="W11" s="25">
        <v>11</v>
      </c>
      <c r="X11" s="25">
        <v>5</v>
      </c>
      <c r="Y11" s="25">
        <v>2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134735</v>
      </c>
      <c r="G12" s="14">
        <v>0</v>
      </c>
      <c r="H12" s="14">
        <v>11</v>
      </c>
      <c r="I12" s="14">
        <v>32</v>
      </c>
      <c r="J12" s="14">
        <v>161</v>
      </c>
      <c r="K12" s="14">
        <v>503</v>
      </c>
      <c r="L12" s="14">
        <v>1985</v>
      </c>
      <c r="M12" s="14">
        <v>2753</v>
      </c>
      <c r="N12" s="14">
        <v>2684</v>
      </c>
      <c r="O12" s="14">
        <v>3592</v>
      </c>
      <c r="P12" s="14">
        <v>7329</v>
      </c>
      <c r="Q12" s="14">
        <v>17875</v>
      </c>
      <c r="R12" s="14">
        <v>35998</v>
      </c>
      <c r="S12" s="14">
        <v>43871</v>
      </c>
      <c r="T12" s="14">
        <v>14561</v>
      </c>
      <c r="U12" s="14">
        <v>2661</v>
      </c>
      <c r="V12" s="14">
        <v>536</v>
      </c>
      <c r="W12" s="14">
        <v>113</v>
      </c>
      <c r="X12" s="14">
        <v>46</v>
      </c>
      <c r="Y12" s="14">
        <v>24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24838</v>
      </c>
      <c r="G17" s="49">
        <v>0</v>
      </c>
      <c r="H17" s="49">
        <v>0</v>
      </c>
      <c r="I17" s="49">
        <v>1.2078267171269829E-4</v>
      </c>
      <c r="J17" s="49">
        <v>5.6365246799259204E-4</v>
      </c>
      <c r="K17" s="49">
        <v>1.3286093888396811E-3</v>
      </c>
      <c r="L17" s="49">
        <v>2.5364361059666638E-3</v>
      </c>
      <c r="M17" s="49">
        <v>1.0105483533295757E-2</v>
      </c>
      <c r="N17" s="49">
        <v>2.5364361059666638E-2</v>
      </c>
      <c r="O17" s="49">
        <v>2.9591754569611078E-2</v>
      </c>
      <c r="P17" s="49">
        <v>4.0623238586037523E-2</v>
      </c>
      <c r="Q17" s="49">
        <v>0.10496014171833482</v>
      </c>
      <c r="R17" s="49">
        <v>0.26278283275626058</v>
      </c>
      <c r="S17" s="49">
        <v>0.36367662452693456</v>
      </c>
      <c r="T17" s="49">
        <v>0.12702310975118769</v>
      </c>
      <c r="U17" s="49">
        <v>2.4559143248248653E-2</v>
      </c>
      <c r="V17" s="49">
        <v>4.6702633062243341E-3</v>
      </c>
      <c r="W17" s="49">
        <v>1.4493920605523794E-3</v>
      </c>
      <c r="X17" s="49">
        <v>3.6234801513809485E-4</v>
      </c>
      <c r="Y17" s="49">
        <v>2.8182623399629602E-4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27611</v>
      </c>
      <c r="G18" s="49">
        <v>0</v>
      </c>
      <c r="H18" s="49">
        <v>3.9839194523921627E-4</v>
      </c>
      <c r="I18" s="49">
        <v>3.6217449567201476E-4</v>
      </c>
      <c r="J18" s="49">
        <v>1.3762630835536561E-3</v>
      </c>
      <c r="K18" s="49">
        <v>4.9617905907066023E-3</v>
      </c>
      <c r="L18" s="49">
        <v>2.1983991887291297E-2</v>
      </c>
      <c r="M18" s="49">
        <v>2.7090652276266704E-2</v>
      </c>
      <c r="N18" s="49">
        <v>1.3653978486834957E-2</v>
      </c>
      <c r="O18" s="49">
        <v>2.1911556988156895E-2</v>
      </c>
      <c r="P18" s="49">
        <v>6.7002281699322735E-2</v>
      </c>
      <c r="Q18" s="49">
        <v>0.16243526130889863</v>
      </c>
      <c r="R18" s="49">
        <v>0.28597298178262287</v>
      </c>
      <c r="S18" s="49">
        <v>0.29303538444822713</v>
      </c>
      <c r="T18" s="49">
        <v>8.1380609177501714E-2</v>
      </c>
      <c r="U18" s="49">
        <v>1.4957806671254211E-2</v>
      </c>
      <c r="V18" s="49">
        <v>3.0060483140777225E-3</v>
      </c>
      <c r="W18" s="49">
        <v>2.1730469740320886E-4</v>
      </c>
      <c r="X18" s="49">
        <v>1.448697982688059E-4</v>
      </c>
      <c r="Y18" s="49">
        <v>1.0865234870160443E-4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27</v>
      </c>
      <c r="F19" s="14">
        <v>19064</v>
      </c>
      <c r="G19" s="49">
        <v>0</v>
      </c>
      <c r="H19" s="49">
        <v>0</v>
      </c>
      <c r="I19" s="49">
        <v>5.2454888795635752E-5</v>
      </c>
      <c r="J19" s="49">
        <v>3.147293327738145E-4</v>
      </c>
      <c r="K19" s="49">
        <v>1.258917331095258E-3</v>
      </c>
      <c r="L19" s="49">
        <v>3.4095677717163242E-3</v>
      </c>
      <c r="M19" s="49">
        <v>1.08581619806966E-2</v>
      </c>
      <c r="N19" s="49">
        <v>2.5860260176248425E-2</v>
      </c>
      <c r="O19" s="49">
        <v>2.9794376835921108E-2</v>
      </c>
      <c r="P19" s="49">
        <v>3.9708350818296267E-2</v>
      </c>
      <c r="Q19" s="49">
        <v>0.10443768359211078</v>
      </c>
      <c r="R19" s="49">
        <v>0.26473982375157362</v>
      </c>
      <c r="S19" s="49">
        <v>0.36188627780109106</v>
      </c>
      <c r="T19" s="49">
        <v>0.12704574066302979</v>
      </c>
      <c r="U19" s="49">
        <v>2.3289970625262276E-2</v>
      </c>
      <c r="V19" s="49">
        <v>5.0881242131766685E-3</v>
      </c>
      <c r="W19" s="49">
        <v>1.2064624422996222E-3</v>
      </c>
      <c r="X19" s="49">
        <v>6.8191355434326479E-4</v>
      </c>
      <c r="Y19" s="49">
        <v>3.6718422156945029E-4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21576</v>
      </c>
      <c r="G20" s="49">
        <v>0</v>
      </c>
      <c r="H20" s="49">
        <v>0</v>
      </c>
      <c r="I20" s="49">
        <v>9.269558769002595E-5</v>
      </c>
      <c r="J20" s="49">
        <v>1.3904338153503894E-3</v>
      </c>
      <c r="K20" s="49">
        <v>5.8398220244716354E-3</v>
      </c>
      <c r="L20" s="49">
        <v>2.4796069707081942E-2</v>
      </c>
      <c r="M20" s="49">
        <v>2.7159807193177603E-2</v>
      </c>
      <c r="N20" s="49">
        <v>1.2235817575083427E-2</v>
      </c>
      <c r="O20" s="49">
        <v>2.2154245457916204E-2</v>
      </c>
      <c r="P20" s="49">
        <v>6.053021876158695E-2</v>
      </c>
      <c r="Q20" s="49">
        <v>0.14933259176863181</v>
      </c>
      <c r="R20" s="49">
        <v>0.27433259176863184</v>
      </c>
      <c r="S20" s="49">
        <v>0.30751761216166112</v>
      </c>
      <c r="T20" s="49">
        <v>9.315906562847609E-2</v>
      </c>
      <c r="U20" s="49">
        <v>1.6546162402669633E-2</v>
      </c>
      <c r="V20" s="49">
        <v>3.4760845383759731E-3</v>
      </c>
      <c r="W20" s="49">
        <v>8.8060808305524655E-4</v>
      </c>
      <c r="X20" s="49">
        <v>4.6347793845012979E-4</v>
      </c>
      <c r="Y20" s="49">
        <v>9.269558769002595E-5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20543</v>
      </c>
      <c r="G21" s="49">
        <v>0</v>
      </c>
      <c r="H21" s="49">
        <v>0</v>
      </c>
      <c r="I21" s="49">
        <v>0</v>
      </c>
      <c r="J21" s="49">
        <v>9.2488925668110793E-4</v>
      </c>
      <c r="K21" s="49">
        <v>2.1905271868763081E-3</v>
      </c>
      <c r="L21" s="49">
        <v>5.5493355400866471E-3</v>
      </c>
      <c r="M21" s="49">
        <v>1.8887212189066836E-2</v>
      </c>
      <c r="N21" s="49">
        <v>3.0910772525921237E-2</v>
      </c>
      <c r="O21" s="49">
        <v>3.1689626636810596E-2</v>
      </c>
      <c r="P21" s="49">
        <v>4.351847344594266E-2</v>
      </c>
      <c r="Q21" s="49">
        <v>0.10650829966411916</v>
      </c>
      <c r="R21" s="49">
        <v>0.23594411721754369</v>
      </c>
      <c r="S21" s="49">
        <v>0.34615197390838731</v>
      </c>
      <c r="T21" s="49">
        <v>0.14476950786155868</v>
      </c>
      <c r="U21" s="49">
        <v>2.6529718152168622E-2</v>
      </c>
      <c r="V21" s="49">
        <v>5.1599084846419702E-3</v>
      </c>
      <c r="W21" s="49">
        <v>8.7621087475052331E-4</v>
      </c>
      <c r="X21" s="49">
        <v>2.4339190965292314E-4</v>
      </c>
      <c r="Y21" s="49">
        <v>1.4603514579175389E-4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21103</v>
      </c>
      <c r="G22" s="43">
        <v>0</v>
      </c>
      <c r="H22" s="43">
        <v>0</v>
      </c>
      <c r="I22" s="43">
        <v>7.5818603989954037E-4</v>
      </c>
      <c r="J22" s="43">
        <v>2.5588778846609489E-3</v>
      </c>
      <c r="K22" s="43">
        <v>6.5393545941335356E-3</v>
      </c>
      <c r="L22" s="43">
        <v>2.8479363123726485E-2</v>
      </c>
      <c r="M22" s="43">
        <v>2.715253755390229E-2</v>
      </c>
      <c r="N22" s="43">
        <v>1.3505188835710563E-2</v>
      </c>
      <c r="O22" s="43">
        <v>2.6299578259015306E-2</v>
      </c>
      <c r="P22" s="43">
        <v>7.1695967398000285E-2</v>
      </c>
      <c r="Q22" s="43">
        <v>0.16026157418376535</v>
      </c>
      <c r="R22" s="43">
        <v>0.27304174761882199</v>
      </c>
      <c r="S22" s="43">
        <v>0.28915320096668717</v>
      </c>
      <c r="T22" s="43">
        <v>8.3068757996493395E-2</v>
      </c>
      <c r="U22" s="43">
        <v>1.3836895228166611E-2</v>
      </c>
      <c r="V22" s="43">
        <v>2.7958110221295552E-3</v>
      </c>
      <c r="W22" s="43">
        <v>5.2125290243093395E-4</v>
      </c>
      <c r="X22" s="43">
        <v>2.3693313746860637E-4</v>
      </c>
      <c r="Y22" s="43">
        <v>9.4773254987442546E-5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134735</v>
      </c>
      <c r="G23" s="49">
        <v>0</v>
      </c>
      <c r="H23" s="49">
        <v>8.1641741195680406E-5</v>
      </c>
      <c r="I23" s="49">
        <v>2.3750324711470665E-4</v>
      </c>
      <c r="J23" s="49">
        <v>1.1949382120458678E-3</v>
      </c>
      <c r="K23" s="49">
        <v>3.7332541655842951E-3</v>
      </c>
      <c r="L23" s="49">
        <v>1.4732623297584147E-2</v>
      </c>
      <c r="M23" s="49">
        <v>2.0432701228337107E-2</v>
      </c>
      <c r="N23" s="49">
        <v>1.9920584851746019E-2</v>
      </c>
      <c r="O23" s="49">
        <v>2.6659739488625822E-2</v>
      </c>
      <c r="P23" s="49">
        <v>5.4395665565740159E-2</v>
      </c>
      <c r="Q23" s="49">
        <v>0.13266782944298067</v>
      </c>
      <c r="R23" s="49">
        <v>0.26717630905110029</v>
      </c>
      <c r="S23" s="49">
        <v>0.32560952981779046</v>
      </c>
      <c r="T23" s="49">
        <v>0.10807139941366387</v>
      </c>
      <c r="U23" s="49">
        <v>1.9749879392882325E-2</v>
      </c>
      <c r="V23" s="49">
        <v>3.9781793891713367E-3</v>
      </c>
      <c r="W23" s="49">
        <v>8.3868334137380781E-4</v>
      </c>
      <c r="X23" s="49">
        <v>3.4141091772739083E-4</v>
      </c>
      <c r="Y23" s="49">
        <v>1.7812743533602999E-4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58.87</v>
      </c>
      <c r="G27" s="158">
        <v>0.15834608261534744</v>
      </c>
      <c r="H27" s="159"/>
      <c r="I27" s="158">
        <v>3.1322972864159755E-2</v>
      </c>
      <c r="J27" s="159"/>
      <c r="K27" s="179" t="s">
        <v>649</v>
      </c>
      <c r="L27" s="180"/>
      <c r="M27" s="164" t="s">
        <v>649</v>
      </c>
      <c r="N27" s="163"/>
      <c r="O27" s="165">
        <v>65.319999999999993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48">
        <v>56.44</v>
      </c>
      <c r="G28" s="158">
        <v>9.9815291007207277E-2</v>
      </c>
      <c r="H28" s="159"/>
      <c r="I28" s="158">
        <v>1.8434681829705552E-2</v>
      </c>
      <c r="J28" s="159"/>
      <c r="K28" s="162" t="s">
        <v>636</v>
      </c>
      <c r="L28" s="163"/>
      <c r="M28" s="164" t="s">
        <v>636</v>
      </c>
      <c r="N28" s="164"/>
      <c r="O28" s="165">
        <v>64.06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27</v>
      </c>
      <c r="F29" s="48">
        <v>58.83</v>
      </c>
      <c r="G29" s="158">
        <v>0.15767939571968106</v>
      </c>
      <c r="H29" s="159"/>
      <c r="I29" s="158">
        <v>3.063365505665128E-2</v>
      </c>
      <c r="J29" s="159"/>
      <c r="K29" s="162" t="s">
        <v>635</v>
      </c>
      <c r="L29" s="163"/>
      <c r="M29" s="164" t="s">
        <v>649</v>
      </c>
      <c r="N29" s="164"/>
      <c r="O29" s="165">
        <v>65.3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48">
        <v>56.76</v>
      </c>
      <c r="G30" s="158">
        <v>0.11461809417871709</v>
      </c>
      <c r="H30" s="159"/>
      <c r="I30" s="158">
        <v>2.1459028550241007E-2</v>
      </c>
      <c r="J30" s="159"/>
      <c r="K30" s="162" t="s">
        <v>636</v>
      </c>
      <c r="L30" s="163"/>
      <c r="M30" s="164" t="s">
        <v>636</v>
      </c>
      <c r="N30" s="164"/>
      <c r="O30" s="165">
        <v>64.34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48">
        <v>58.45</v>
      </c>
      <c r="G31" s="158">
        <v>0.17772477242856446</v>
      </c>
      <c r="H31" s="159"/>
      <c r="I31" s="158">
        <v>3.2955264567005794E-2</v>
      </c>
      <c r="J31" s="159"/>
      <c r="K31" s="162" t="s">
        <v>635</v>
      </c>
      <c r="L31" s="163"/>
      <c r="M31" s="164" t="s">
        <v>649</v>
      </c>
      <c r="N31" s="164"/>
      <c r="O31" s="165">
        <v>65.94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48">
        <v>56.03</v>
      </c>
      <c r="G32" s="158">
        <v>0.10055442354167654</v>
      </c>
      <c r="H32" s="159"/>
      <c r="I32" s="158">
        <v>1.748566554518315E-2</v>
      </c>
      <c r="J32" s="159"/>
      <c r="K32" s="162" t="s">
        <v>647</v>
      </c>
      <c r="L32" s="163"/>
      <c r="M32" s="164" t="s">
        <v>641</v>
      </c>
      <c r="N32" s="164"/>
      <c r="O32" s="165">
        <v>64.06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58.724284738924659</v>
      </c>
      <c r="G34" s="175">
        <v>0.16432616960198618</v>
      </c>
      <c r="H34" s="176"/>
      <c r="I34" s="175">
        <v>3.1639382419117075E-2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56.415132878076534</v>
      </c>
      <c r="G35" s="175">
        <v>0.10458102148242994</v>
      </c>
      <c r="H35" s="176"/>
      <c r="I35" s="175">
        <v>1.9078104993597952E-2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182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68989</v>
      </c>
      <c r="G6" s="14">
        <v>0</v>
      </c>
      <c r="H6" s="14">
        <v>4</v>
      </c>
      <c r="I6" s="14">
        <v>11</v>
      </c>
      <c r="J6" s="14">
        <v>9</v>
      </c>
      <c r="K6" s="14">
        <v>14</v>
      </c>
      <c r="L6" s="14">
        <v>50</v>
      </c>
      <c r="M6" s="14">
        <v>190</v>
      </c>
      <c r="N6" s="14">
        <v>664</v>
      </c>
      <c r="O6" s="14">
        <v>1954</v>
      </c>
      <c r="P6" s="14">
        <v>4409</v>
      </c>
      <c r="Q6" s="14">
        <v>8013</v>
      </c>
      <c r="R6" s="14">
        <v>17340</v>
      </c>
      <c r="S6" s="14">
        <v>29248</v>
      </c>
      <c r="T6" s="14">
        <v>6590</v>
      </c>
      <c r="U6" s="14">
        <v>415</v>
      </c>
      <c r="V6" s="14">
        <v>62</v>
      </c>
      <c r="W6" s="14">
        <v>8</v>
      </c>
      <c r="X6" s="14">
        <v>3</v>
      </c>
      <c r="Y6" s="14">
        <v>5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71941</v>
      </c>
      <c r="G7" s="14">
        <v>0</v>
      </c>
      <c r="H7" s="14">
        <v>0</v>
      </c>
      <c r="I7" s="14">
        <v>1</v>
      </c>
      <c r="J7" s="14">
        <v>8</v>
      </c>
      <c r="K7" s="14">
        <v>46</v>
      </c>
      <c r="L7" s="14">
        <v>152</v>
      </c>
      <c r="M7" s="14">
        <v>455</v>
      </c>
      <c r="N7" s="14">
        <v>1785</v>
      </c>
      <c r="O7" s="14">
        <v>3128</v>
      </c>
      <c r="P7" s="14">
        <v>2902</v>
      </c>
      <c r="Q7" s="14">
        <v>4107</v>
      </c>
      <c r="R7" s="14">
        <v>11761</v>
      </c>
      <c r="S7" s="14">
        <v>31304</v>
      </c>
      <c r="T7" s="14">
        <v>14689</v>
      </c>
      <c r="U7" s="14">
        <v>1380</v>
      </c>
      <c r="V7" s="14">
        <v>160</v>
      </c>
      <c r="W7" s="14">
        <v>30</v>
      </c>
      <c r="X7" s="14">
        <v>15</v>
      </c>
      <c r="Y7" s="14">
        <v>18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53785</v>
      </c>
      <c r="G8" s="14">
        <v>0</v>
      </c>
      <c r="H8" s="14">
        <v>0</v>
      </c>
      <c r="I8" s="14">
        <v>0</v>
      </c>
      <c r="J8" s="14">
        <v>2</v>
      </c>
      <c r="K8" s="14">
        <v>4</v>
      </c>
      <c r="L8" s="14">
        <v>24</v>
      </c>
      <c r="M8" s="14">
        <v>138</v>
      </c>
      <c r="N8" s="14">
        <v>569</v>
      </c>
      <c r="O8" s="14">
        <v>1575</v>
      </c>
      <c r="P8" s="14">
        <v>3149</v>
      </c>
      <c r="Q8" s="14">
        <v>5808</v>
      </c>
      <c r="R8" s="14">
        <v>13463</v>
      </c>
      <c r="S8" s="14">
        <v>23330</v>
      </c>
      <c r="T8" s="14">
        <v>5315</v>
      </c>
      <c r="U8" s="14">
        <v>343</v>
      </c>
      <c r="V8" s="14">
        <v>48</v>
      </c>
      <c r="W8" s="14">
        <v>7</v>
      </c>
      <c r="X8" s="14">
        <v>5</v>
      </c>
      <c r="Y8" s="14">
        <v>5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54292</v>
      </c>
      <c r="G9" s="14">
        <v>0</v>
      </c>
      <c r="H9" s="14">
        <v>0</v>
      </c>
      <c r="I9" s="14">
        <v>1</v>
      </c>
      <c r="J9" s="14">
        <v>8</v>
      </c>
      <c r="K9" s="14">
        <v>24</v>
      </c>
      <c r="L9" s="14">
        <v>112</v>
      </c>
      <c r="M9" s="14">
        <v>356</v>
      </c>
      <c r="N9" s="14">
        <v>1400</v>
      </c>
      <c r="O9" s="14">
        <v>2483</v>
      </c>
      <c r="P9" s="14">
        <v>2141</v>
      </c>
      <c r="Q9" s="14">
        <v>3077</v>
      </c>
      <c r="R9" s="14">
        <v>8570</v>
      </c>
      <c r="S9" s="14">
        <v>23671</v>
      </c>
      <c r="T9" s="14">
        <v>11237</v>
      </c>
      <c r="U9" s="14">
        <v>1037</v>
      </c>
      <c r="V9" s="14">
        <v>124</v>
      </c>
      <c r="W9" s="14">
        <v>28</v>
      </c>
      <c r="X9" s="14">
        <v>7</v>
      </c>
      <c r="Y9" s="14">
        <v>16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26</v>
      </c>
      <c r="F10" s="14">
        <v>42229</v>
      </c>
      <c r="G10" s="14">
        <v>6</v>
      </c>
      <c r="H10" s="14">
        <v>19</v>
      </c>
      <c r="I10" s="14">
        <v>15</v>
      </c>
      <c r="J10" s="14">
        <v>15</v>
      </c>
      <c r="K10" s="14">
        <v>27</v>
      </c>
      <c r="L10" s="14">
        <v>110</v>
      </c>
      <c r="M10" s="14">
        <v>364</v>
      </c>
      <c r="N10" s="14">
        <v>914</v>
      </c>
      <c r="O10" s="14">
        <v>2135</v>
      </c>
      <c r="P10" s="14">
        <v>3496</v>
      </c>
      <c r="Q10" s="14">
        <v>5828</v>
      </c>
      <c r="R10" s="14">
        <v>12111</v>
      </c>
      <c r="S10" s="14">
        <v>14876</v>
      </c>
      <c r="T10" s="14">
        <v>2119</v>
      </c>
      <c r="U10" s="14">
        <v>153</v>
      </c>
      <c r="V10" s="14">
        <v>26</v>
      </c>
      <c r="W10" s="14">
        <v>7</v>
      </c>
      <c r="X10" s="14">
        <v>5</v>
      </c>
      <c r="Y10" s="14">
        <v>3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26</v>
      </c>
      <c r="F11" s="25">
        <v>42597</v>
      </c>
      <c r="G11" s="25">
        <v>0</v>
      </c>
      <c r="H11" s="25">
        <v>2</v>
      </c>
      <c r="I11" s="25">
        <v>0</v>
      </c>
      <c r="J11" s="25">
        <v>9</v>
      </c>
      <c r="K11" s="25">
        <v>23</v>
      </c>
      <c r="L11" s="25">
        <v>139</v>
      </c>
      <c r="M11" s="25">
        <v>483</v>
      </c>
      <c r="N11" s="25">
        <v>1483</v>
      </c>
      <c r="O11" s="25">
        <v>2223</v>
      </c>
      <c r="P11" s="25">
        <v>1856</v>
      </c>
      <c r="Q11" s="25">
        <v>2687</v>
      </c>
      <c r="R11" s="25">
        <v>6492</v>
      </c>
      <c r="S11" s="25">
        <v>15082</v>
      </c>
      <c r="T11" s="25">
        <v>10697</v>
      </c>
      <c r="U11" s="25">
        <v>1221</v>
      </c>
      <c r="V11" s="25">
        <v>159</v>
      </c>
      <c r="W11" s="25">
        <v>30</v>
      </c>
      <c r="X11" s="25">
        <v>6</v>
      </c>
      <c r="Y11" s="25">
        <v>5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333833</v>
      </c>
      <c r="G12" s="14">
        <v>6</v>
      </c>
      <c r="H12" s="14">
        <v>25</v>
      </c>
      <c r="I12" s="14">
        <v>28</v>
      </c>
      <c r="J12" s="14">
        <v>51</v>
      </c>
      <c r="K12" s="14">
        <v>138</v>
      </c>
      <c r="L12" s="14">
        <v>587</v>
      </c>
      <c r="M12" s="14">
        <v>1986</v>
      </c>
      <c r="N12" s="14">
        <v>6815</v>
      </c>
      <c r="O12" s="14">
        <v>13498</v>
      </c>
      <c r="P12" s="14">
        <v>17953</v>
      </c>
      <c r="Q12" s="14">
        <v>29520</v>
      </c>
      <c r="R12" s="14">
        <v>69737</v>
      </c>
      <c r="S12" s="14">
        <v>137511</v>
      </c>
      <c r="T12" s="14">
        <v>50647</v>
      </c>
      <c r="U12" s="14">
        <v>4549</v>
      </c>
      <c r="V12" s="14">
        <v>579</v>
      </c>
      <c r="W12" s="14">
        <v>110</v>
      </c>
      <c r="X12" s="14">
        <v>41</v>
      </c>
      <c r="Y12" s="14">
        <v>52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68989</v>
      </c>
      <c r="G17" s="49">
        <v>0</v>
      </c>
      <c r="H17" s="49">
        <v>5.7980257722245574E-5</v>
      </c>
      <c r="I17" s="49">
        <v>1.5944570873617533E-4</v>
      </c>
      <c r="J17" s="49">
        <v>1.3045557987505254E-4</v>
      </c>
      <c r="K17" s="49">
        <v>2.0293090202785951E-4</v>
      </c>
      <c r="L17" s="49">
        <v>7.2475322152806972E-4</v>
      </c>
      <c r="M17" s="49">
        <v>2.7540622418066648E-3</v>
      </c>
      <c r="N17" s="49">
        <v>9.6247227818927663E-3</v>
      </c>
      <c r="O17" s="49">
        <v>2.8323355897316965E-2</v>
      </c>
      <c r="P17" s="49">
        <v>6.3908739074345189E-2</v>
      </c>
      <c r="Q17" s="49">
        <v>0.11614895128208845</v>
      </c>
      <c r="R17" s="49">
        <v>0.25134441722593459</v>
      </c>
      <c r="S17" s="49">
        <v>0.42395164446505967</v>
      </c>
      <c r="T17" s="49">
        <v>9.5522474597399584E-2</v>
      </c>
      <c r="U17" s="49">
        <v>6.0154517386829783E-3</v>
      </c>
      <c r="V17" s="49">
        <v>8.9869399469480644E-4</v>
      </c>
      <c r="W17" s="49">
        <v>1.1596051544449115E-4</v>
      </c>
      <c r="X17" s="49">
        <v>4.348519329168418E-5</v>
      </c>
      <c r="Y17" s="49">
        <v>7.2475322152806967E-5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71941</v>
      </c>
      <c r="G18" s="49">
        <v>0</v>
      </c>
      <c r="H18" s="49">
        <v>0</v>
      </c>
      <c r="I18" s="49">
        <v>1.3900279395615853E-5</v>
      </c>
      <c r="J18" s="49">
        <v>1.1120223516492682E-4</v>
      </c>
      <c r="K18" s="49">
        <v>6.3941285219832917E-4</v>
      </c>
      <c r="L18" s="49">
        <v>2.1128424681336093E-3</v>
      </c>
      <c r="M18" s="49">
        <v>6.324627125005213E-3</v>
      </c>
      <c r="N18" s="49">
        <v>2.4811998721174296E-2</v>
      </c>
      <c r="O18" s="49">
        <v>4.3480073949486386E-2</v>
      </c>
      <c r="P18" s="49">
        <v>4.0338610806077202E-2</v>
      </c>
      <c r="Q18" s="49">
        <v>5.7088447477794305E-2</v>
      </c>
      <c r="R18" s="49">
        <v>0.16348118597183803</v>
      </c>
      <c r="S18" s="49">
        <v>0.43513434620035862</v>
      </c>
      <c r="T18" s="49">
        <v>0.20418120404220125</v>
      </c>
      <c r="U18" s="49">
        <v>1.9182385565949877E-2</v>
      </c>
      <c r="V18" s="49">
        <v>2.2240447032985363E-3</v>
      </c>
      <c r="W18" s="49">
        <v>4.1700838186847555E-4</v>
      </c>
      <c r="X18" s="49">
        <v>2.0850419093423778E-4</v>
      </c>
      <c r="Y18" s="49">
        <v>2.5020502912108535E-4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53785</v>
      </c>
      <c r="G19" s="49">
        <v>0</v>
      </c>
      <c r="H19" s="49">
        <v>0</v>
      </c>
      <c r="I19" s="49">
        <v>0</v>
      </c>
      <c r="J19" s="49">
        <v>3.7185088779399458E-5</v>
      </c>
      <c r="K19" s="49">
        <v>7.4370177558798916E-5</v>
      </c>
      <c r="L19" s="49">
        <v>4.4622106535279355E-4</v>
      </c>
      <c r="M19" s="49">
        <v>2.5657711257785626E-3</v>
      </c>
      <c r="N19" s="49">
        <v>1.0579157757739146E-2</v>
      </c>
      <c r="O19" s="49">
        <v>2.9283257413777075E-2</v>
      </c>
      <c r="P19" s="49">
        <v>5.8547922283164452E-2</v>
      </c>
      <c r="Q19" s="49">
        <v>0.10798549781537603</v>
      </c>
      <c r="R19" s="49">
        <v>0.2503114251185275</v>
      </c>
      <c r="S19" s="49">
        <v>0.4337640606116947</v>
      </c>
      <c r="T19" s="49">
        <v>9.8819373431254062E-2</v>
      </c>
      <c r="U19" s="49">
        <v>6.3772427256670074E-3</v>
      </c>
      <c r="V19" s="49">
        <v>8.9244213070558711E-4</v>
      </c>
      <c r="W19" s="49">
        <v>1.3014781072789812E-4</v>
      </c>
      <c r="X19" s="49">
        <v>9.2962721948498646E-5</v>
      </c>
      <c r="Y19" s="49">
        <v>9.2962721948498646E-5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54292</v>
      </c>
      <c r="G20" s="49">
        <v>0</v>
      </c>
      <c r="H20" s="49">
        <v>0</v>
      </c>
      <c r="I20" s="49">
        <v>1.8418919914536211E-5</v>
      </c>
      <c r="J20" s="49">
        <v>1.4735135931628969E-4</v>
      </c>
      <c r="K20" s="49">
        <v>4.4205407794886909E-4</v>
      </c>
      <c r="L20" s="49">
        <v>2.0629190304280558E-3</v>
      </c>
      <c r="M20" s="49">
        <v>6.5571354895748914E-3</v>
      </c>
      <c r="N20" s="49">
        <v>2.5786487880350695E-2</v>
      </c>
      <c r="O20" s="49">
        <v>4.5734178147793417E-2</v>
      </c>
      <c r="P20" s="49">
        <v>3.9434907537022029E-2</v>
      </c>
      <c r="Q20" s="49">
        <v>5.667501657702792E-2</v>
      </c>
      <c r="R20" s="49">
        <v>0.15785014366757533</v>
      </c>
      <c r="S20" s="49">
        <v>0.43599425329698666</v>
      </c>
      <c r="T20" s="49">
        <v>0.2069734030796434</v>
      </c>
      <c r="U20" s="49">
        <v>1.9100419951374053E-2</v>
      </c>
      <c r="V20" s="49">
        <v>2.2839460694024901E-3</v>
      </c>
      <c r="W20" s="49">
        <v>5.1572975760701394E-4</v>
      </c>
      <c r="X20" s="49">
        <v>1.2893243940175349E-4</v>
      </c>
      <c r="Y20" s="49">
        <v>2.9470271863257937E-4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26</v>
      </c>
      <c r="F21" s="14">
        <v>42229</v>
      </c>
      <c r="G21" s="49">
        <v>1.420824551848256E-4</v>
      </c>
      <c r="H21" s="49">
        <v>4.4992777475194774E-4</v>
      </c>
      <c r="I21" s="49">
        <v>3.5520613796206397E-4</v>
      </c>
      <c r="J21" s="49">
        <v>3.5520613796206397E-4</v>
      </c>
      <c r="K21" s="49">
        <v>6.3937104833171516E-4</v>
      </c>
      <c r="L21" s="49">
        <v>2.6048450117218025E-3</v>
      </c>
      <c r="M21" s="49">
        <v>8.6196689478794195E-3</v>
      </c>
      <c r="N21" s="49">
        <v>2.1643894006488432E-2</v>
      </c>
      <c r="O21" s="49">
        <v>5.0557673636600443E-2</v>
      </c>
      <c r="P21" s="49">
        <v>8.2786710554358378E-2</v>
      </c>
      <c r="Q21" s="49">
        <v>0.1380094248028606</v>
      </c>
      <c r="R21" s="49">
        <v>0.28679343579057048</v>
      </c>
      <c r="S21" s="49">
        <v>0.3522697672215776</v>
      </c>
      <c r="T21" s="49">
        <v>5.0178787089440909E-2</v>
      </c>
      <c r="U21" s="49">
        <v>3.6231026072130528E-3</v>
      </c>
      <c r="V21" s="49">
        <v>6.1569063913424424E-4</v>
      </c>
      <c r="W21" s="49">
        <v>1.6576286438229652E-4</v>
      </c>
      <c r="X21" s="49">
        <v>1.1840204598735467E-4</v>
      </c>
      <c r="Y21" s="49">
        <v>7.1041227592412798E-5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26</v>
      </c>
      <c r="F22" s="25">
        <v>42597</v>
      </c>
      <c r="G22" s="43">
        <v>0</v>
      </c>
      <c r="H22" s="43">
        <v>4.6951663262671082E-5</v>
      </c>
      <c r="I22" s="43">
        <v>0</v>
      </c>
      <c r="J22" s="43">
        <v>2.1128248468201986E-4</v>
      </c>
      <c r="K22" s="43">
        <v>5.3994412752071739E-4</v>
      </c>
      <c r="L22" s="43">
        <v>3.26314059675564E-3</v>
      </c>
      <c r="M22" s="43">
        <v>1.1338826677935065E-2</v>
      </c>
      <c r="N22" s="43">
        <v>3.4814658309270607E-2</v>
      </c>
      <c r="O22" s="43">
        <v>5.2186773716458905E-2</v>
      </c>
      <c r="P22" s="43">
        <v>4.3571143507758765E-2</v>
      </c>
      <c r="Q22" s="43">
        <v>6.3079559593398601E-2</v>
      </c>
      <c r="R22" s="43">
        <v>0.15240509895063031</v>
      </c>
      <c r="S22" s="43">
        <v>0.35406249266380263</v>
      </c>
      <c r="T22" s="43">
        <v>0.25112097096039626</v>
      </c>
      <c r="U22" s="43">
        <v>2.8663990421860696E-2</v>
      </c>
      <c r="V22" s="43">
        <v>3.7326572293823507E-3</v>
      </c>
      <c r="W22" s="43">
        <v>7.0427494894006624E-4</v>
      </c>
      <c r="X22" s="43">
        <v>1.4085498978801323E-4</v>
      </c>
      <c r="Y22" s="43">
        <v>1.173791581566777E-4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333833</v>
      </c>
      <c r="G23" s="49">
        <v>1.7973058385480165E-5</v>
      </c>
      <c r="H23" s="49">
        <v>7.4887743272834017E-5</v>
      </c>
      <c r="I23" s="49">
        <v>8.38742724655741E-5</v>
      </c>
      <c r="J23" s="49">
        <v>1.527709962765814E-4</v>
      </c>
      <c r="K23" s="49">
        <v>4.133803428660438E-4</v>
      </c>
      <c r="L23" s="49">
        <v>1.7583642120461429E-3</v>
      </c>
      <c r="M23" s="49">
        <v>5.9490823255939343E-3</v>
      </c>
      <c r="N23" s="49">
        <v>2.0414398816174555E-2</v>
      </c>
      <c r="O23" s="49">
        <v>4.0433390347868546E-2</v>
      </c>
      <c r="P23" s="49">
        <v>5.377838619908757E-2</v>
      </c>
      <c r="Q23" s="49">
        <v>8.8427447256562416E-2</v>
      </c>
      <c r="R23" s="49">
        <v>0.20889786210470504</v>
      </c>
      <c r="S23" s="49">
        <v>0.41191553860762714</v>
      </c>
      <c r="T23" s="49">
        <v>0.15171358134156898</v>
      </c>
      <c r="U23" s="49">
        <v>1.3626573765924879E-2</v>
      </c>
      <c r="V23" s="49">
        <v>1.7344001341988359E-3</v>
      </c>
      <c r="W23" s="49">
        <v>3.2950607040046971E-4</v>
      </c>
      <c r="X23" s="49">
        <v>1.2281589896744779E-4</v>
      </c>
      <c r="Y23" s="49">
        <v>1.5576650600749477E-4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58.79</v>
      </c>
      <c r="G27" s="158">
        <v>0.10266854136166635</v>
      </c>
      <c r="H27" s="159"/>
      <c r="I27" s="158">
        <v>7.1460667642667675E-3</v>
      </c>
      <c r="J27" s="159"/>
      <c r="K27" s="179" t="s">
        <v>637</v>
      </c>
      <c r="L27" s="180"/>
      <c r="M27" s="164" t="s">
        <v>636</v>
      </c>
      <c r="N27" s="163"/>
      <c r="O27" s="165">
        <v>64.349999999999994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48">
        <v>60.04</v>
      </c>
      <c r="G28" s="158">
        <v>0.22646335191337347</v>
      </c>
      <c r="H28" s="159"/>
      <c r="I28" s="158">
        <v>2.2282147871172209E-2</v>
      </c>
      <c r="J28" s="159"/>
      <c r="K28" s="162" t="s">
        <v>641</v>
      </c>
      <c r="L28" s="163"/>
      <c r="M28" s="164" t="s">
        <v>641</v>
      </c>
      <c r="N28" s="164"/>
      <c r="O28" s="165">
        <v>66.83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48">
        <v>58.97</v>
      </c>
      <c r="G29" s="158">
        <v>0.10640513154225156</v>
      </c>
      <c r="H29" s="159"/>
      <c r="I29" s="158">
        <v>7.5857581109974896E-3</v>
      </c>
      <c r="J29" s="159"/>
      <c r="K29" s="162" t="s">
        <v>635</v>
      </c>
      <c r="L29" s="163"/>
      <c r="M29" s="164" t="s">
        <v>634</v>
      </c>
      <c r="N29" s="164"/>
      <c r="O29" s="165">
        <v>64.41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48">
        <v>60.03</v>
      </c>
      <c r="G30" s="158">
        <v>0.2292971340160613</v>
      </c>
      <c r="H30" s="159"/>
      <c r="I30" s="158">
        <v>2.2323730936417888E-2</v>
      </c>
      <c r="J30" s="159"/>
      <c r="K30" s="162" t="s">
        <v>647</v>
      </c>
      <c r="L30" s="163"/>
      <c r="M30" s="164" t="s">
        <v>647</v>
      </c>
      <c r="N30" s="164"/>
      <c r="O30" s="165">
        <v>66.88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26</v>
      </c>
      <c r="F31" s="48">
        <v>56.8</v>
      </c>
      <c r="G31" s="158">
        <v>5.4772786473750265E-2</v>
      </c>
      <c r="H31" s="159"/>
      <c r="I31" s="158">
        <v>4.5939993843093609E-3</v>
      </c>
      <c r="J31" s="159"/>
      <c r="K31" s="162" t="s">
        <v>643</v>
      </c>
      <c r="L31" s="163"/>
      <c r="M31" s="164" t="s">
        <v>634</v>
      </c>
      <c r="N31" s="164"/>
      <c r="O31" s="165">
        <v>63.58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26</v>
      </c>
      <c r="F32" s="48">
        <v>59.72</v>
      </c>
      <c r="G32" s="158">
        <v>0.2844801277085241</v>
      </c>
      <c r="H32" s="159"/>
      <c r="I32" s="158">
        <v>3.3359156748127804E-2</v>
      </c>
      <c r="J32" s="159"/>
      <c r="K32" s="162" t="s">
        <v>641</v>
      </c>
      <c r="L32" s="163"/>
      <c r="M32" s="164" t="s">
        <v>641</v>
      </c>
      <c r="N32" s="164"/>
      <c r="O32" s="165">
        <v>67.62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58.339375405295655</v>
      </c>
      <c r="G34" s="175">
        <v>9.1628637055083853E-2</v>
      </c>
      <c r="H34" s="176"/>
      <c r="I34" s="175">
        <v>6.6362429774004111E-3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59.956045963395134</v>
      </c>
      <c r="G35" s="175">
        <v>0.24201267547236865</v>
      </c>
      <c r="H35" s="176"/>
      <c r="I35" s="175">
        <v>2.5090327548421488E-2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553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70</v>
      </c>
      <c r="D6" s="23" t="s">
        <v>630</v>
      </c>
      <c r="E6" s="24">
        <v>31</v>
      </c>
      <c r="F6" s="14">
        <v>944577</v>
      </c>
      <c r="G6" s="14">
        <v>0</v>
      </c>
      <c r="H6" s="14">
        <v>181</v>
      </c>
      <c r="I6" s="14">
        <v>749</v>
      </c>
      <c r="J6" s="14">
        <v>942</v>
      </c>
      <c r="K6" s="14">
        <v>552</v>
      </c>
      <c r="L6" s="14">
        <v>451</v>
      </c>
      <c r="M6" s="14">
        <v>804</v>
      </c>
      <c r="N6" s="14">
        <v>1261</v>
      </c>
      <c r="O6" s="14">
        <v>1758</v>
      </c>
      <c r="P6" s="14">
        <v>2162</v>
      </c>
      <c r="Q6" s="14">
        <v>4368</v>
      </c>
      <c r="R6" s="14">
        <v>23833</v>
      </c>
      <c r="S6" s="14">
        <v>116396</v>
      </c>
      <c r="T6" s="14">
        <v>200501</v>
      </c>
      <c r="U6" s="14">
        <v>357519</v>
      </c>
      <c r="V6" s="14">
        <v>203331</v>
      </c>
      <c r="W6" s="14">
        <v>26553</v>
      </c>
      <c r="X6" s="14">
        <v>2609</v>
      </c>
      <c r="Y6" s="14">
        <v>607</v>
      </c>
    </row>
    <row r="7" spans="1:25" s="5" customFormat="1" ht="18.75" customHeight="1" x14ac:dyDescent="0.2">
      <c r="A7" s="13">
        <v>2</v>
      </c>
      <c r="B7" s="13" t="s">
        <v>656</v>
      </c>
      <c r="C7" s="13">
        <v>70</v>
      </c>
      <c r="D7" s="23" t="s">
        <v>630</v>
      </c>
      <c r="E7" s="24">
        <v>31</v>
      </c>
      <c r="F7" s="14">
        <v>968048</v>
      </c>
      <c r="G7" s="14">
        <v>45</v>
      </c>
      <c r="H7" s="14">
        <v>200</v>
      </c>
      <c r="I7" s="14">
        <v>270</v>
      </c>
      <c r="J7" s="14">
        <v>256</v>
      </c>
      <c r="K7" s="14">
        <v>269</v>
      </c>
      <c r="L7" s="14">
        <v>224</v>
      </c>
      <c r="M7" s="14">
        <v>312</v>
      </c>
      <c r="N7" s="14">
        <v>357</v>
      </c>
      <c r="O7" s="14">
        <v>662</v>
      </c>
      <c r="P7" s="14">
        <v>2147</v>
      </c>
      <c r="Q7" s="14">
        <v>7711</v>
      </c>
      <c r="R7" s="14">
        <v>26923</v>
      </c>
      <c r="S7" s="14">
        <v>77680</v>
      </c>
      <c r="T7" s="14">
        <v>185145</v>
      </c>
      <c r="U7" s="14">
        <v>399250</v>
      </c>
      <c r="V7" s="14">
        <v>234068</v>
      </c>
      <c r="W7" s="14">
        <v>28698</v>
      </c>
      <c r="X7" s="14">
        <v>3010</v>
      </c>
      <c r="Y7" s="14">
        <v>821</v>
      </c>
    </row>
    <row r="8" spans="1:25" s="5" customFormat="1" ht="18.75" customHeight="1" x14ac:dyDescent="0.2">
      <c r="A8" s="13">
        <v>3</v>
      </c>
      <c r="B8" s="13" t="s">
        <v>655</v>
      </c>
      <c r="C8" s="13">
        <v>70</v>
      </c>
      <c r="D8" s="23" t="s">
        <v>631</v>
      </c>
      <c r="E8" s="24">
        <v>26</v>
      </c>
      <c r="F8" s="14">
        <v>748265</v>
      </c>
      <c r="G8" s="14">
        <v>0</v>
      </c>
      <c r="H8" s="14">
        <v>6</v>
      </c>
      <c r="I8" s="14">
        <v>18</v>
      </c>
      <c r="J8" s="14">
        <v>18</v>
      </c>
      <c r="K8" s="14">
        <v>24</v>
      </c>
      <c r="L8" s="14">
        <v>74</v>
      </c>
      <c r="M8" s="14">
        <v>220</v>
      </c>
      <c r="N8" s="14">
        <v>388</v>
      </c>
      <c r="O8" s="14">
        <v>559</v>
      </c>
      <c r="P8" s="14">
        <v>811</v>
      </c>
      <c r="Q8" s="14">
        <v>2526</v>
      </c>
      <c r="R8" s="14">
        <v>19326</v>
      </c>
      <c r="S8" s="14">
        <v>95435</v>
      </c>
      <c r="T8" s="14">
        <v>169754</v>
      </c>
      <c r="U8" s="14">
        <v>299398</v>
      </c>
      <c r="V8" s="14">
        <v>140151</v>
      </c>
      <c r="W8" s="14">
        <v>17206</v>
      </c>
      <c r="X8" s="14">
        <v>1828</v>
      </c>
      <c r="Y8" s="14">
        <v>523</v>
      </c>
    </row>
    <row r="9" spans="1:25" s="5" customFormat="1" ht="18.75" customHeight="1" x14ac:dyDescent="0.2">
      <c r="A9" s="13">
        <v>4</v>
      </c>
      <c r="B9" s="13" t="s">
        <v>656</v>
      </c>
      <c r="C9" s="13">
        <v>70</v>
      </c>
      <c r="D9" s="23" t="s">
        <v>631</v>
      </c>
      <c r="E9" s="24">
        <v>29</v>
      </c>
      <c r="F9" s="14">
        <v>862182</v>
      </c>
      <c r="G9" s="14">
        <v>2</v>
      </c>
      <c r="H9" s="14">
        <v>0</v>
      </c>
      <c r="I9" s="14">
        <v>3</v>
      </c>
      <c r="J9" s="14">
        <v>30</v>
      </c>
      <c r="K9" s="14">
        <v>22</v>
      </c>
      <c r="L9" s="14">
        <v>19</v>
      </c>
      <c r="M9" s="14">
        <v>37</v>
      </c>
      <c r="N9" s="14">
        <v>161</v>
      </c>
      <c r="O9" s="14">
        <v>466</v>
      </c>
      <c r="P9" s="14">
        <v>1609</v>
      </c>
      <c r="Q9" s="14">
        <v>5912</v>
      </c>
      <c r="R9" s="14">
        <v>21053</v>
      </c>
      <c r="S9" s="14">
        <v>63163</v>
      </c>
      <c r="T9" s="14">
        <v>158396</v>
      </c>
      <c r="U9" s="14">
        <v>353930</v>
      </c>
      <c r="V9" s="14">
        <v>223702</v>
      </c>
      <c r="W9" s="14">
        <v>29716</v>
      </c>
      <c r="X9" s="14">
        <v>3199</v>
      </c>
      <c r="Y9" s="14">
        <v>762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70</v>
      </c>
      <c r="D10" s="23" t="s">
        <v>632</v>
      </c>
      <c r="E10" s="24">
        <v>31</v>
      </c>
      <c r="F10" s="14">
        <v>877305</v>
      </c>
      <c r="G10" s="14">
        <v>0</v>
      </c>
      <c r="H10" s="14">
        <v>0</v>
      </c>
      <c r="I10" s="14">
        <v>0</v>
      </c>
      <c r="J10" s="14">
        <v>0</v>
      </c>
      <c r="K10" s="14">
        <v>7</v>
      </c>
      <c r="L10" s="14">
        <v>91</v>
      </c>
      <c r="M10" s="14">
        <v>505</v>
      </c>
      <c r="N10" s="14">
        <v>1301</v>
      </c>
      <c r="O10" s="14">
        <v>2519</v>
      </c>
      <c r="P10" s="14">
        <v>3612</v>
      </c>
      <c r="Q10" s="14">
        <v>6245</v>
      </c>
      <c r="R10" s="14">
        <v>25586</v>
      </c>
      <c r="S10" s="14">
        <v>109440</v>
      </c>
      <c r="T10" s="14">
        <v>200232</v>
      </c>
      <c r="U10" s="14">
        <v>343087</v>
      </c>
      <c r="V10" s="14">
        <v>161229</v>
      </c>
      <c r="W10" s="14">
        <v>20631</v>
      </c>
      <c r="X10" s="14">
        <v>2125</v>
      </c>
      <c r="Y10" s="14">
        <v>695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70</v>
      </c>
      <c r="D11" s="23" t="s">
        <v>632</v>
      </c>
      <c r="E11" s="24">
        <v>31</v>
      </c>
      <c r="F11" s="25">
        <v>896355</v>
      </c>
      <c r="G11" s="25">
        <v>0</v>
      </c>
      <c r="H11" s="25">
        <v>0</v>
      </c>
      <c r="I11" s="25">
        <v>2</v>
      </c>
      <c r="J11" s="25">
        <v>20</v>
      </c>
      <c r="K11" s="25">
        <v>223</v>
      </c>
      <c r="L11" s="25">
        <v>418</v>
      </c>
      <c r="M11" s="25">
        <v>954</v>
      </c>
      <c r="N11" s="25">
        <v>2458</v>
      </c>
      <c r="O11" s="25">
        <v>3873</v>
      </c>
      <c r="P11" s="25">
        <v>6126</v>
      </c>
      <c r="Q11" s="25">
        <v>11686</v>
      </c>
      <c r="R11" s="25">
        <v>28200</v>
      </c>
      <c r="S11" s="25">
        <v>76968</v>
      </c>
      <c r="T11" s="25">
        <v>182875</v>
      </c>
      <c r="U11" s="25">
        <v>363443</v>
      </c>
      <c r="V11" s="25">
        <v>193418</v>
      </c>
      <c r="W11" s="25">
        <v>22731</v>
      </c>
      <c r="X11" s="25">
        <v>2353</v>
      </c>
      <c r="Y11" s="25">
        <v>607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5296732</v>
      </c>
      <c r="G12" s="14">
        <v>47</v>
      </c>
      <c r="H12" s="14">
        <v>387</v>
      </c>
      <c r="I12" s="14">
        <v>1042</v>
      </c>
      <c r="J12" s="14">
        <v>1266</v>
      </c>
      <c r="K12" s="14">
        <v>1097</v>
      </c>
      <c r="L12" s="14">
        <v>1277</v>
      </c>
      <c r="M12" s="14">
        <v>2832</v>
      </c>
      <c r="N12" s="14">
        <v>5926</v>
      </c>
      <c r="O12" s="14">
        <v>9837</v>
      </c>
      <c r="P12" s="14">
        <v>16467</v>
      </c>
      <c r="Q12" s="14">
        <v>38448</v>
      </c>
      <c r="R12" s="14">
        <v>144921</v>
      </c>
      <c r="S12" s="14">
        <v>539082</v>
      </c>
      <c r="T12" s="14">
        <v>1096903</v>
      </c>
      <c r="U12" s="14">
        <v>2116627</v>
      </c>
      <c r="V12" s="14">
        <v>1155899</v>
      </c>
      <c r="W12" s="14">
        <v>145535</v>
      </c>
      <c r="X12" s="14">
        <v>15124</v>
      </c>
      <c r="Y12" s="14">
        <v>4015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70</v>
      </c>
      <c r="D17" s="23" t="s">
        <v>630</v>
      </c>
      <c r="E17" s="24">
        <v>31</v>
      </c>
      <c r="F17" s="14">
        <v>944577</v>
      </c>
      <c r="G17" s="49">
        <v>0</v>
      </c>
      <c r="H17" s="49">
        <v>1.9162016436987138E-4</v>
      </c>
      <c r="I17" s="49">
        <v>7.9294753101123575E-4</v>
      </c>
      <c r="J17" s="49">
        <v>9.9727179467634717E-4</v>
      </c>
      <c r="K17" s="49">
        <v>5.8438856758104426E-4</v>
      </c>
      <c r="L17" s="49">
        <v>4.7746239851277346E-4</v>
      </c>
      <c r="M17" s="49">
        <v>8.5117465278108614E-4</v>
      </c>
      <c r="N17" s="49">
        <v>1.3349891009414795E-3</v>
      </c>
      <c r="O17" s="49">
        <v>1.8611505467526735E-3</v>
      </c>
      <c r="P17" s="49">
        <v>2.2888552230257565E-3</v>
      </c>
      <c r="Q17" s="49">
        <v>4.6242921434673937E-3</v>
      </c>
      <c r="R17" s="49">
        <v>2.5231399875288094E-2</v>
      </c>
      <c r="S17" s="49">
        <v>0.1232255284640638</v>
      </c>
      <c r="T17" s="49">
        <v>0.21226538439957779</v>
      </c>
      <c r="U17" s="49">
        <v>0.37849640632791187</v>
      </c>
      <c r="V17" s="49">
        <v>0.21526143448337193</v>
      </c>
      <c r="W17" s="49">
        <v>2.8110995715542514E-2</v>
      </c>
      <c r="X17" s="49">
        <v>2.76208292177345E-3</v>
      </c>
      <c r="Y17" s="49">
        <v>6.4261568935089464E-4</v>
      </c>
    </row>
    <row r="18" spans="1:25" ht="18.75" customHeight="1" x14ac:dyDescent="0.2">
      <c r="A18" s="13">
        <v>2</v>
      </c>
      <c r="B18" s="13" t="s">
        <v>656</v>
      </c>
      <c r="C18" s="13">
        <v>70</v>
      </c>
      <c r="D18" s="23" t="s">
        <v>630</v>
      </c>
      <c r="E18" s="24">
        <v>31</v>
      </c>
      <c r="F18" s="14">
        <v>968048</v>
      </c>
      <c r="G18" s="49">
        <v>4.6485298249673568E-5</v>
      </c>
      <c r="H18" s="49">
        <v>2.0660132555410475E-4</v>
      </c>
      <c r="I18" s="49">
        <v>2.7891178949804145E-4</v>
      </c>
      <c r="J18" s="49">
        <v>2.6444969670925408E-4</v>
      </c>
      <c r="K18" s="49">
        <v>2.778787828702709E-4</v>
      </c>
      <c r="L18" s="49">
        <v>2.3139348462059733E-4</v>
      </c>
      <c r="M18" s="49">
        <v>3.2229806786440344E-4</v>
      </c>
      <c r="N18" s="49">
        <v>3.6878336611407701E-4</v>
      </c>
      <c r="O18" s="49">
        <v>6.8385038758408674E-4</v>
      </c>
      <c r="P18" s="49">
        <v>2.2178652298233147E-3</v>
      </c>
      <c r="Q18" s="49">
        <v>7.9655141067385086E-3</v>
      </c>
      <c r="R18" s="49">
        <v>2.7811637439465811E-2</v>
      </c>
      <c r="S18" s="49">
        <v>8.0243954845214294E-2</v>
      </c>
      <c r="T18" s="49">
        <v>0.19125601209857362</v>
      </c>
      <c r="U18" s="49">
        <v>0.41242789613738162</v>
      </c>
      <c r="V18" s="49">
        <v>0.24179379534899095</v>
      </c>
      <c r="W18" s="49">
        <v>2.9645224203758491E-2</v>
      </c>
      <c r="X18" s="49">
        <v>3.1093499495892765E-3</v>
      </c>
      <c r="Y18" s="49">
        <v>8.4809844139960007E-4</v>
      </c>
    </row>
    <row r="19" spans="1:25" ht="18.75" customHeight="1" x14ac:dyDescent="0.2">
      <c r="A19" s="13">
        <v>3</v>
      </c>
      <c r="B19" s="13" t="s">
        <v>655</v>
      </c>
      <c r="C19" s="13">
        <v>70</v>
      </c>
      <c r="D19" s="23" t="s">
        <v>631</v>
      </c>
      <c r="E19" s="24">
        <v>26</v>
      </c>
      <c r="F19" s="14">
        <v>748265</v>
      </c>
      <c r="G19" s="49">
        <v>0</v>
      </c>
      <c r="H19" s="49">
        <v>8.0185495780238283E-6</v>
      </c>
      <c r="I19" s="49">
        <v>2.4055648734071487E-5</v>
      </c>
      <c r="J19" s="49">
        <v>2.4055648734071487E-5</v>
      </c>
      <c r="K19" s="49">
        <v>3.2074198312095313E-5</v>
      </c>
      <c r="L19" s="49">
        <v>9.8895444795627218E-5</v>
      </c>
      <c r="M19" s="49">
        <v>2.9401348452754036E-4</v>
      </c>
      <c r="N19" s="49">
        <v>5.1853287271220756E-4</v>
      </c>
      <c r="O19" s="49">
        <v>7.4706153568588664E-4</v>
      </c>
      <c r="P19" s="49">
        <v>1.0838406179628874E-3</v>
      </c>
      <c r="Q19" s="49">
        <v>3.3758093723480318E-3</v>
      </c>
      <c r="R19" s="49">
        <v>2.582774819081475E-2</v>
      </c>
      <c r="S19" s="49">
        <v>0.12754171316311735</v>
      </c>
      <c r="T19" s="49">
        <v>0.2268634775113095</v>
      </c>
      <c r="U19" s="49">
        <v>0.40012295109352969</v>
      </c>
      <c r="V19" s="49">
        <v>0.18730129031826959</v>
      </c>
      <c r="W19" s="49">
        <v>2.2994527339912998E-2</v>
      </c>
      <c r="X19" s="49">
        <v>2.4429847714379266E-3</v>
      </c>
      <c r="Y19" s="49">
        <v>6.9895023821774376E-4</v>
      </c>
    </row>
    <row r="20" spans="1:25" ht="18.75" customHeight="1" x14ac:dyDescent="0.2">
      <c r="A20" s="13">
        <v>4</v>
      </c>
      <c r="B20" s="13" t="s">
        <v>656</v>
      </c>
      <c r="C20" s="13">
        <v>70</v>
      </c>
      <c r="D20" s="23" t="s">
        <v>631</v>
      </c>
      <c r="E20" s="24">
        <v>29</v>
      </c>
      <c r="F20" s="14">
        <v>862182</v>
      </c>
      <c r="G20" s="49">
        <v>2.3196958414812651E-6</v>
      </c>
      <c r="H20" s="49">
        <v>0</v>
      </c>
      <c r="I20" s="49">
        <v>3.4795437622218977E-6</v>
      </c>
      <c r="J20" s="49">
        <v>3.4795437622218975E-5</v>
      </c>
      <c r="K20" s="49">
        <v>2.5516654256293915E-5</v>
      </c>
      <c r="L20" s="49">
        <v>2.2037110494072018E-5</v>
      </c>
      <c r="M20" s="49">
        <v>4.2914373067403402E-5</v>
      </c>
      <c r="N20" s="49">
        <v>1.8673551523924184E-4</v>
      </c>
      <c r="O20" s="49">
        <v>5.4048913106513477E-4</v>
      </c>
      <c r="P20" s="49">
        <v>1.8661953044716777E-3</v>
      </c>
      <c r="Q20" s="49">
        <v>6.8570209074186195E-3</v>
      </c>
      <c r="R20" s="49">
        <v>2.4418278275352538E-2</v>
      </c>
      <c r="S20" s="49">
        <v>7.3259474217740567E-2</v>
      </c>
      <c r="T20" s="49">
        <v>0.18371527125363321</v>
      </c>
      <c r="U20" s="49">
        <v>0.41050497458773205</v>
      </c>
      <c r="V20" s="49">
        <v>0.25946029956552097</v>
      </c>
      <c r="W20" s="49">
        <v>3.4466040812728638E-2</v>
      </c>
      <c r="X20" s="49">
        <v>3.7103534984492832E-3</v>
      </c>
      <c r="Y20" s="49">
        <v>8.8380411560436199E-4</v>
      </c>
    </row>
    <row r="21" spans="1:25" ht="18.75" customHeight="1" x14ac:dyDescent="0.2">
      <c r="A21" s="13">
        <v>5</v>
      </c>
      <c r="B21" s="13" t="s">
        <v>655</v>
      </c>
      <c r="C21" s="13">
        <v>70</v>
      </c>
      <c r="D21" s="23" t="s">
        <v>632</v>
      </c>
      <c r="E21" s="24">
        <v>31</v>
      </c>
      <c r="F21" s="14">
        <v>877305</v>
      </c>
      <c r="G21" s="49">
        <v>0</v>
      </c>
      <c r="H21" s="49">
        <v>0</v>
      </c>
      <c r="I21" s="49">
        <v>0</v>
      </c>
      <c r="J21" s="49">
        <v>0</v>
      </c>
      <c r="K21" s="49">
        <v>7.9789810841155579E-6</v>
      </c>
      <c r="L21" s="49">
        <v>1.0372675409350226E-4</v>
      </c>
      <c r="M21" s="49">
        <v>5.7562649249690814E-4</v>
      </c>
      <c r="N21" s="49">
        <v>1.4829506272049059E-3</v>
      </c>
      <c r="O21" s="49">
        <v>2.871293335841013E-3</v>
      </c>
      <c r="P21" s="49">
        <v>4.1171542394036285E-3</v>
      </c>
      <c r="Q21" s="49">
        <v>7.1183909814716657E-3</v>
      </c>
      <c r="R21" s="49">
        <v>2.9164315716882955E-2</v>
      </c>
      <c r="S21" s="49">
        <v>0.12474566997794381</v>
      </c>
      <c r="T21" s="49">
        <v>0.2282353343478038</v>
      </c>
      <c r="U21" s="49">
        <v>0.39106924045799352</v>
      </c>
      <c r="V21" s="49">
        <v>0.18377759160155249</v>
      </c>
      <c r="W21" s="49">
        <v>2.3516336963769726E-2</v>
      </c>
      <c r="X21" s="49">
        <v>2.4221906862493658E-3</v>
      </c>
      <c r="Y21" s="49">
        <v>7.9219883620861617E-4</v>
      </c>
    </row>
    <row r="22" spans="1:25" ht="18.75" customHeight="1" x14ac:dyDescent="0.2">
      <c r="A22" s="13">
        <v>6</v>
      </c>
      <c r="B22" s="13" t="s">
        <v>656</v>
      </c>
      <c r="C22" s="13">
        <v>70</v>
      </c>
      <c r="D22" s="23" t="s">
        <v>632</v>
      </c>
      <c r="E22" s="24">
        <v>31</v>
      </c>
      <c r="F22" s="25">
        <v>896355</v>
      </c>
      <c r="G22" s="43">
        <v>0</v>
      </c>
      <c r="H22" s="43">
        <v>0</v>
      </c>
      <c r="I22" s="43">
        <v>2.2312588204450246E-6</v>
      </c>
      <c r="J22" s="43">
        <v>2.2312588204450244E-5</v>
      </c>
      <c r="K22" s="43">
        <v>2.4878535847962024E-4</v>
      </c>
      <c r="L22" s="43">
        <v>4.6633309347301013E-4</v>
      </c>
      <c r="M22" s="43">
        <v>1.0643104573522767E-3</v>
      </c>
      <c r="N22" s="43">
        <v>2.7422170903269351E-3</v>
      </c>
      <c r="O22" s="43">
        <v>4.3208327057917897E-3</v>
      </c>
      <c r="P22" s="43">
        <v>6.8343457670231103E-3</v>
      </c>
      <c r="Q22" s="43">
        <v>1.3037245287860278E-2</v>
      </c>
      <c r="R22" s="43">
        <v>3.1460749368274844E-2</v>
      </c>
      <c r="S22" s="43">
        <v>8.5867764446006328E-2</v>
      </c>
      <c r="T22" s="43">
        <v>0.20402072839444194</v>
      </c>
      <c r="U22" s="43">
        <v>0.40546769973950053</v>
      </c>
      <c r="V22" s="43">
        <v>0.21578280926641788</v>
      </c>
      <c r="W22" s="43">
        <v>2.5359372123767928E-2</v>
      </c>
      <c r="X22" s="43">
        <v>2.6250760022535715E-3</v>
      </c>
      <c r="Y22" s="43">
        <v>6.7718705200506496E-4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5296732</v>
      </c>
      <c r="G23" s="49">
        <v>8.8733958976969204E-6</v>
      </c>
      <c r="H23" s="49">
        <v>7.3063919412951237E-5</v>
      </c>
      <c r="I23" s="49">
        <v>1.967250750085147E-4</v>
      </c>
      <c r="J23" s="49">
        <v>2.3901530226562339E-4</v>
      </c>
      <c r="K23" s="49">
        <v>2.0710883616539407E-4</v>
      </c>
      <c r="L23" s="49">
        <v>2.410920544969993E-4</v>
      </c>
      <c r="M23" s="49">
        <v>5.346693017505888E-4</v>
      </c>
      <c r="N23" s="49">
        <v>1.1188030657394031E-3</v>
      </c>
      <c r="O23" s="49">
        <v>1.8571828818222255E-3</v>
      </c>
      <c r="P23" s="49">
        <v>3.1088980903696845E-3</v>
      </c>
      <c r="Q23" s="49">
        <v>7.258815435630876E-3</v>
      </c>
      <c r="R23" s="49">
        <v>2.7360455465747557E-2</v>
      </c>
      <c r="S23" s="49">
        <v>0.10177634058132448</v>
      </c>
      <c r="T23" s="49">
        <v>0.20709052298662647</v>
      </c>
      <c r="U23" s="49">
        <v>0.3996099859309476</v>
      </c>
      <c r="V23" s="49">
        <v>0.21822871159046747</v>
      </c>
      <c r="W23" s="49">
        <v>2.7476375999389811E-2</v>
      </c>
      <c r="X23" s="49">
        <v>2.8553455224844299E-3</v>
      </c>
      <c r="Y23" s="49">
        <v>7.5801456445219429E-4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70</v>
      </c>
      <c r="D27" s="13" t="s">
        <v>630</v>
      </c>
      <c r="E27" s="24">
        <v>31</v>
      </c>
      <c r="F27" s="41">
        <v>70.84</v>
      </c>
      <c r="G27" s="158">
        <v>0.24677712881003877</v>
      </c>
      <c r="H27" s="159"/>
      <c r="I27" s="158">
        <v>3.1515694326666857E-2</v>
      </c>
      <c r="J27" s="159"/>
      <c r="K27" s="179" t="s">
        <v>635</v>
      </c>
      <c r="L27" s="180"/>
      <c r="M27" s="164" t="s">
        <v>635</v>
      </c>
      <c r="N27" s="163"/>
      <c r="O27" s="165">
        <v>77.2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70</v>
      </c>
      <c r="D28" s="13" t="s">
        <v>630</v>
      </c>
      <c r="E28" s="24">
        <v>31</v>
      </c>
      <c r="F28" s="48">
        <v>71.61</v>
      </c>
      <c r="G28" s="158">
        <v>0.27539646794373834</v>
      </c>
      <c r="H28" s="159"/>
      <c r="I28" s="158">
        <v>3.360267259474737E-2</v>
      </c>
      <c r="J28" s="159"/>
      <c r="K28" s="162" t="s">
        <v>649</v>
      </c>
      <c r="L28" s="163"/>
      <c r="M28" s="164" t="s">
        <v>639</v>
      </c>
      <c r="N28" s="164"/>
      <c r="O28" s="165">
        <v>77.540000000000006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70</v>
      </c>
      <c r="D29" s="13" t="s">
        <v>631</v>
      </c>
      <c r="E29" s="24">
        <v>26</v>
      </c>
      <c r="F29" s="48">
        <v>70.81</v>
      </c>
      <c r="G29" s="158">
        <v>0.21343775266783827</v>
      </c>
      <c r="H29" s="159"/>
      <c r="I29" s="158">
        <v>2.6136462349568668E-2</v>
      </c>
      <c r="J29" s="159"/>
      <c r="K29" s="162" t="s">
        <v>635</v>
      </c>
      <c r="L29" s="163"/>
      <c r="M29" s="164" t="s">
        <v>635</v>
      </c>
      <c r="N29" s="164"/>
      <c r="O29" s="165">
        <v>76.66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70</v>
      </c>
      <c r="D30" s="13" t="s">
        <v>631</v>
      </c>
      <c r="E30" s="24">
        <v>29</v>
      </c>
      <c r="F30" s="48">
        <v>72.040000000000006</v>
      </c>
      <c r="G30" s="158">
        <v>0.29852049799230324</v>
      </c>
      <c r="H30" s="159"/>
      <c r="I30" s="158">
        <v>3.906019842678228E-2</v>
      </c>
      <c r="J30" s="159"/>
      <c r="K30" s="162" t="s">
        <v>649</v>
      </c>
      <c r="L30" s="163"/>
      <c r="M30" s="164" t="s">
        <v>649</v>
      </c>
      <c r="N30" s="164"/>
      <c r="O30" s="165">
        <v>77.8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70</v>
      </c>
      <c r="D31" s="13" t="s">
        <v>632</v>
      </c>
      <c r="E31" s="24">
        <v>31</v>
      </c>
      <c r="F31" s="48">
        <v>70.52</v>
      </c>
      <c r="G31" s="158">
        <v>0.2105083180877802</v>
      </c>
      <c r="H31" s="159"/>
      <c r="I31" s="158">
        <v>2.6730726486227707E-2</v>
      </c>
      <c r="J31" s="159"/>
      <c r="K31" s="162" t="s">
        <v>643</v>
      </c>
      <c r="L31" s="163"/>
      <c r="M31" s="164" t="s">
        <v>639</v>
      </c>
      <c r="N31" s="164"/>
      <c r="O31" s="165">
        <v>76.61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70</v>
      </c>
      <c r="D32" s="13" t="s">
        <v>632</v>
      </c>
      <c r="E32" s="24">
        <v>31</v>
      </c>
      <c r="F32" s="48">
        <v>70.849999999999994</v>
      </c>
      <c r="G32" s="158">
        <v>0.24444444444444444</v>
      </c>
      <c r="H32" s="159"/>
      <c r="I32" s="158">
        <v>2.8661635178026564E-2</v>
      </c>
      <c r="J32" s="159"/>
      <c r="K32" s="162" t="s">
        <v>634</v>
      </c>
      <c r="L32" s="163"/>
      <c r="M32" s="164" t="s">
        <v>639</v>
      </c>
      <c r="N32" s="164"/>
      <c r="O32" s="165">
        <v>77.14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70.722035716245031</v>
      </c>
      <c r="G34" s="175">
        <v>0.22469064999005894</v>
      </c>
      <c r="H34" s="176"/>
      <c r="I34" s="175">
        <v>2.8316279185587438E-2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71.496124386366091</v>
      </c>
      <c r="G35" s="175">
        <v>0.27253322379460021</v>
      </c>
      <c r="H35" s="176"/>
      <c r="I35" s="175">
        <v>3.3704065708569514E-2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183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55</v>
      </c>
      <c r="D6" s="23" t="s">
        <v>630</v>
      </c>
      <c r="E6" s="24">
        <v>29</v>
      </c>
      <c r="F6" s="14">
        <v>7893</v>
      </c>
      <c r="G6" s="14">
        <v>0</v>
      </c>
      <c r="H6" s="14">
        <v>0</v>
      </c>
      <c r="I6" s="14">
        <v>9</v>
      </c>
      <c r="J6" s="14">
        <v>27</v>
      </c>
      <c r="K6" s="14">
        <v>49</v>
      </c>
      <c r="L6" s="14">
        <v>70</v>
      </c>
      <c r="M6" s="14">
        <v>169</v>
      </c>
      <c r="N6" s="14">
        <v>284</v>
      </c>
      <c r="O6" s="14">
        <v>425</v>
      </c>
      <c r="P6" s="14">
        <v>801</v>
      </c>
      <c r="Q6" s="14">
        <v>1922</v>
      </c>
      <c r="R6" s="14">
        <v>2507</v>
      </c>
      <c r="S6" s="14">
        <v>1223</v>
      </c>
      <c r="T6" s="14">
        <v>310</v>
      </c>
      <c r="U6" s="14">
        <v>79</v>
      </c>
      <c r="V6" s="14">
        <v>10</v>
      </c>
      <c r="W6" s="14">
        <v>5</v>
      </c>
      <c r="X6" s="14">
        <v>2</v>
      </c>
      <c r="Y6" s="14">
        <v>1</v>
      </c>
    </row>
    <row r="7" spans="1:25" s="5" customFormat="1" ht="18.75" customHeight="1" x14ac:dyDescent="0.2">
      <c r="A7" s="13">
        <v>2</v>
      </c>
      <c r="B7" s="13" t="s">
        <v>658</v>
      </c>
      <c r="C7" s="13">
        <v>55</v>
      </c>
      <c r="D7" s="23" t="s">
        <v>630</v>
      </c>
      <c r="E7" s="24">
        <v>29</v>
      </c>
      <c r="F7" s="14">
        <v>8169</v>
      </c>
      <c r="G7" s="14">
        <v>1</v>
      </c>
      <c r="H7" s="14">
        <v>1</v>
      </c>
      <c r="I7" s="14">
        <v>9</v>
      </c>
      <c r="J7" s="14">
        <v>17</v>
      </c>
      <c r="K7" s="14">
        <v>51</v>
      </c>
      <c r="L7" s="14">
        <v>153</v>
      </c>
      <c r="M7" s="14">
        <v>218</v>
      </c>
      <c r="N7" s="14">
        <v>231</v>
      </c>
      <c r="O7" s="14">
        <v>581</v>
      </c>
      <c r="P7" s="14">
        <v>1007</v>
      </c>
      <c r="Q7" s="14">
        <v>1628</v>
      </c>
      <c r="R7" s="14">
        <v>2084</v>
      </c>
      <c r="S7" s="14">
        <v>1560</v>
      </c>
      <c r="T7" s="14">
        <v>437</v>
      </c>
      <c r="U7" s="14">
        <v>141</v>
      </c>
      <c r="V7" s="14">
        <v>45</v>
      </c>
      <c r="W7" s="14">
        <v>3</v>
      </c>
      <c r="X7" s="14">
        <v>2</v>
      </c>
      <c r="Y7" s="14">
        <v>0</v>
      </c>
    </row>
    <row r="8" spans="1:25" s="5" customFormat="1" ht="18.75" customHeight="1" x14ac:dyDescent="0.2">
      <c r="A8" s="13">
        <v>3</v>
      </c>
      <c r="B8" s="13" t="s">
        <v>657</v>
      </c>
      <c r="C8" s="13">
        <v>55</v>
      </c>
      <c r="D8" s="23" t="s">
        <v>631</v>
      </c>
      <c r="E8" s="24">
        <v>29</v>
      </c>
      <c r="F8" s="14">
        <v>7031</v>
      </c>
      <c r="G8" s="14">
        <v>0</v>
      </c>
      <c r="H8" s="14">
        <v>1</v>
      </c>
      <c r="I8" s="14">
        <v>7</v>
      </c>
      <c r="J8" s="14">
        <v>22</v>
      </c>
      <c r="K8" s="14">
        <v>36</v>
      </c>
      <c r="L8" s="14">
        <v>64</v>
      </c>
      <c r="M8" s="14">
        <v>141</v>
      </c>
      <c r="N8" s="14">
        <v>269</v>
      </c>
      <c r="O8" s="14">
        <v>495</v>
      </c>
      <c r="P8" s="14">
        <v>912</v>
      </c>
      <c r="Q8" s="14">
        <v>1654</v>
      </c>
      <c r="R8" s="14">
        <v>2157</v>
      </c>
      <c r="S8" s="14">
        <v>1002</v>
      </c>
      <c r="T8" s="14">
        <v>209</v>
      </c>
      <c r="U8" s="14">
        <v>45</v>
      </c>
      <c r="V8" s="14">
        <v>10</v>
      </c>
      <c r="W8" s="14">
        <v>5</v>
      </c>
      <c r="X8" s="14">
        <v>2</v>
      </c>
      <c r="Y8" s="14">
        <v>0</v>
      </c>
    </row>
    <row r="9" spans="1:25" s="5" customFormat="1" ht="18.75" customHeight="1" x14ac:dyDescent="0.2">
      <c r="A9" s="13">
        <v>4</v>
      </c>
      <c r="B9" s="13" t="s">
        <v>658</v>
      </c>
      <c r="C9" s="13">
        <v>55</v>
      </c>
      <c r="D9" s="23" t="s">
        <v>631</v>
      </c>
      <c r="E9" s="24">
        <v>29</v>
      </c>
      <c r="F9" s="14">
        <v>7276</v>
      </c>
      <c r="G9" s="14">
        <v>0</v>
      </c>
      <c r="H9" s="14">
        <v>0</v>
      </c>
      <c r="I9" s="14">
        <v>4</v>
      </c>
      <c r="J9" s="14">
        <v>10</v>
      </c>
      <c r="K9" s="14">
        <v>69</v>
      </c>
      <c r="L9" s="14">
        <v>128</v>
      </c>
      <c r="M9" s="14">
        <v>202</v>
      </c>
      <c r="N9" s="14">
        <v>194</v>
      </c>
      <c r="O9" s="14">
        <v>537</v>
      </c>
      <c r="P9" s="14">
        <v>966</v>
      </c>
      <c r="Q9" s="14">
        <v>1368</v>
      </c>
      <c r="R9" s="14">
        <v>1993</v>
      </c>
      <c r="S9" s="14">
        <v>1263</v>
      </c>
      <c r="T9" s="14">
        <v>392</v>
      </c>
      <c r="U9" s="14">
        <v>115</v>
      </c>
      <c r="V9" s="14">
        <v>27</v>
      </c>
      <c r="W9" s="14">
        <v>7</v>
      </c>
      <c r="X9" s="14">
        <v>1</v>
      </c>
      <c r="Y9" s="14">
        <v>0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55</v>
      </c>
      <c r="D10" s="23" t="s">
        <v>632</v>
      </c>
      <c r="E10" s="24">
        <v>30</v>
      </c>
      <c r="F10" s="14">
        <v>6609</v>
      </c>
      <c r="G10" s="14">
        <v>0</v>
      </c>
      <c r="H10" s="14">
        <v>10</v>
      </c>
      <c r="I10" s="14">
        <v>42</v>
      </c>
      <c r="J10" s="14">
        <v>37</v>
      </c>
      <c r="K10" s="14">
        <v>70</v>
      </c>
      <c r="L10" s="14">
        <v>131</v>
      </c>
      <c r="M10" s="14">
        <v>229</v>
      </c>
      <c r="N10" s="14">
        <v>392</v>
      </c>
      <c r="O10" s="14">
        <v>633</v>
      </c>
      <c r="P10" s="14">
        <v>1183</v>
      </c>
      <c r="Q10" s="14">
        <v>1579</v>
      </c>
      <c r="R10" s="14">
        <v>1526</v>
      </c>
      <c r="S10" s="14">
        <v>625</v>
      </c>
      <c r="T10" s="14">
        <v>123</v>
      </c>
      <c r="U10" s="14">
        <v>22</v>
      </c>
      <c r="V10" s="14">
        <v>4</v>
      </c>
      <c r="W10" s="14">
        <v>3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55</v>
      </c>
      <c r="D11" s="23" t="s">
        <v>632</v>
      </c>
      <c r="E11" s="24">
        <v>30</v>
      </c>
      <c r="F11" s="25">
        <v>6739</v>
      </c>
      <c r="G11" s="25">
        <v>0</v>
      </c>
      <c r="H11" s="25">
        <v>2</v>
      </c>
      <c r="I11" s="25">
        <v>11</v>
      </c>
      <c r="J11" s="25">
        <v>56</v>
      </c>
      <c r="K11" s="25">
        <v>111</v>
      </c>
      <c r="L11" s="25">
        <v>202</v>
      </c>
      <c r="M11" s="25">
        <v>261</v>
      </c>
      <c r="N11" s="25">
        <v>357</v>
      </c>
      <c r="O11" s="25">
        <v>659</v>
      </c>
      <c r="P11" s="25">
        <v>993</v>
      </c>
      <c r="Q11" s="25">
        <v>1308</v>
      </c>
      <c r="R11" s="25">
        <v>1587</v>
      </c>
      <c r="S11" s="25">
        <v>823</v>
      </c>
      <c r="T11" s="25">
        <v>267</v>
      </c>
      <c r="U11" s="25">
        <v>74</v>
      </c>
      <c r="V11" s="25">
        <v>21</v>
      </c>
      <c r="W11" s="25">
        <v>5</v>
      </c>
      <c r="X11" s="25">
        <v>2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43717</v>
      </c>
      <c r="G12" s="14">
        <v>1</v>
      </c>
      <c r="H12" s="14">
        <v>14</v>
      </c>
      <c r="I12" s="14">
        <v>82</v>
      </c>
      <c r="J12" s="14">
        <v>169</v>
      </c>
      <c r="K12" s="14">
        <v>386</v>
      </c>
      <c r="L12" s="14">
        <v>748</v>
      </c>
      <c r="M12" s="14">
        <v>1220</v>
      </c>
      <c r="N12" s="14">
        <v>1727</v>
      </c>
      <c r="O12" s="14">
        <v>3330</v>
      </c>
      <c r="P12" s="14">
        <v>5862</v>
      </c>
      <c r="Q12" s="14">
        <v>9459</v>
      </c>
      <c r="R12" s="14">
        <v>11854</v>
      </c>
      <c r="S12" s="14">
        <v>6496</v>
      </c>
      <c r="T12" s="14">
        <v>1738</v>
      </c>
      <c r="U12" s="14">
        <v>476</v>
      </c>
      <c r="V12" s="14">
        <v>117</v>
      </c>
      <c r="W12" s="14">
        <v>28</v>
      </c>
      <c r="X12" s="14">
        <v>9</v>
      </c>
      <c r="Y12" s="14">
        <v>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55</v>
      </c>
      <c r="D17" s="23" t="s">
        <v>630</v>
      </c>
      <c r="E17" s="24">
        <v>29</v>
      </c>
      <c r="F17" s="14">
        <v>7893</v>
      </c>
      <c r="G17" s="49">
        <v>0</v>
      </c>
      <c r="H17" s="49">
        <v>0</v>
      </c>
      <c r="I17" s="49">
        <v>1.1402508551881414E-3</v>
      </c>
      <c r="J17" s="49">
        <v>3.4207525655644243E-3</v>
      </c>
      <c r="K17" s="49">
        <v>6.2080324338021032E-3</v>
      </c>
      <c r="L17" s="49">
        <v>8.8686177625744329E-3</v>
      </c>
      <c r="M17" s="49">
        <v>2.1411377169643989E-2</v>
      </c>
      <c r="N17" s="49">
        <v>3.5981249208159129E-2</v>
      </c>
      <c r="O17" s="49">
        <v>5.3845179272773346E-2</v>
      </c>
      <c r="P17" s="49">
        <v>0.10148232611174458</v>
      </c>
      <c r="Q17" s="49">
        <v>0.24350690485240087</v>
      </c>
      <c r="R17" s="49">
        <v>0.31762321043963004</v>
      </c>
      <c r="S17" s="49">
        <v>0.15494742176612189</v>
      </c>
      <c r="T17" s="49">
        <v>3.9275307234258205E-2</v>
      </c>
      <c r="U17" s="49">
        <v>1.0008868617762574E-2</v>
      </c>
      <c r="V17" s="49">
        <v>1.2669453946534905E-3</v>
      </c>
      <c r="W17" s="49">
        <v>6.3347269732674523E-4</v>
      </c>
      <c r="X17" s="49">
        <v>2.533890789306981E-4</v>
      </c>
      <c r="Y17" s="49">
        <v>1.2669453946534905E-4</v>
      </c>
    </row>
    <row r="18" spans="1:25" ht="18.75" customHeight="1" x14ac:dyDescent="0.2">
      <c r="A18" s="13">
        <v>2</v>
      </c>
      <c r="B18" s="13" t="s">
        <v>658</v>
      </c>
      <c r="C18" s="13">
        <v>55</v>
      </c>
      <c r="D18" s="23" t="s">
        <v>630</v>
      </c>
      <c r="E18" s="24">
        <v>29</v>
      </c>
      <c r="F18" s="14">
        <v>8169</v>
      </c>
      <c r="G18" s="49">
        <v>1.2241400416207614E-4</v>
      </c>
      <c r="H18" s="49">
        <v>1.2241400416207614E-4</v>
      </c>
      <c r="I18" s="49">
        <v>1.1017260374586854E-3</v>
      </c>
      <c r="J18" s="49">
        <v>2.0810380707552943E-3</v>
      </c>
      <c r="K18" s="49">
        <v>6.243114212265883E-3</v>
      </c>
      <c r="L18" s="49">
        <v>1.8729342636797649E-2</v>
      </c>
      <c r="M18" s="49">
        <v>2.6686252907332599E-2</v>
      </c>
      <c r="N18" s="49">
        <v>2.8277634961439587E-2</v>
      </c>
      <c r="O18" s="49">
        <v>7.1122536418166238E-2</v>
      </c>
      <c r="P18" s="49">
        <v>0.12327090219121067</v>
      </c>
      <c r="Q18" s="49">
        <v>0.19928999877585996</v>
      </c>
      <c r="R18" s="49">
        <v>0.25511078467376669</v>
      </c>
      <c r="S18" s="49">
        <v>0.19096584649283879</v>
      </c>
      <c r="T18" s="49">
        <v>5.3494919818827272E-2</v>
      </c>
      <c r="U18" s="49">
        <v>1.7260374586852735E-2</v>
      </c>
      <c r="V18" s="49">
        <v>5.508630187293426E-3</v>
      </c>
      <c r="W18" s="49">
        <v>3.6724201248622841E-4</v>
      </c>
      <c r="X18" s="49">
        <v>2.4482800832415229E-4</v>
      </c>
      <c r="Y18" s="49">
        <v>0</v>
      </c>
    </row>
    <row r="19" spans="1:25" ht="18.75" customHeight="1" x14ac:dyDescent="0.2">
      <c r="A19" s="13">
        <v>3</v>
      </c>
      <c r="B19" s="13" t="s">
        <v>657</v>
      </c>
      <c r="C19" s="13">
        <v>55</v>
      </c>
      <c r="D19" s="23" t="s">
        <v>631</v>
      </c>
      <c r="E19" s="24">
        <v>29</v>
      </c>
      <c r="F19" s="14">
        <v>7031</v>
      </c>
      <c r="G19" s="49">
        <v>0</v>
      </c>
      <c r="H19" s="49">
        <v>1.4222727919214906E-4</v>
      </c>
      <c r="I19" s="49">
        <v>9.9559095434504329E-4</v>
      </c>
      <c r="J19" s="49">
        <v>3.1290001422272793E-3</v>
      </c>
      <c r="K19" s="49">
        <v>5.1201820509173658E-3</v>
      </c>
      <c r="L19" s="49">
        <v>9.1025458682975399E-3</v>
      </c>
      <c r="M19" s="49">
        <v>2.0054046366093016E-2</v>
      </c>
      <c r="N19" s="49">
        <v>3.8259138102688092E-2</v>
      </c>
      <c r="O19" s="49">
        <v>7.0402503200113778E-2</v>
      </c>
      <c r="P19" s="49">
        <v>0.12971127862323995</v>
      </c>
      <c r="Q19" s="49">
        <v>0.23524391978381454</v>
      </c>
      <c r="R19" s="49">
        <v>0.3067842412174655</v>
      </c>
      <c r="S19" s="49">
        <v>0.14251173375053336</v>
      </c>
      <c r="T19" s="49">
        <v>2.9725501351159152E-2</v>
      </c>
      <c r="U19" s="49">
        <v>6.4002275636467071E-3</v>
      </c>
      <c r="V19" s="49">
        <v>1.4222727919214904E-3</v>
      </c>
      <c r="W19" s="49">
        <v>7.1113639596074522E-4</v>
      </c>
      <c r="X19" s="49">
        <v>2.8445455838429812E-4</v>
      </c>
      <c r="Y19" s="49">
        <v>0</v>
      </c>
    </row>
    <row r="20" spans="1:25" ht="18.75" customHeight="1" x14ac:dyDescent="0.2">
      <c r="A20" s="13">
        <v>4</v>
      </c>
      <c r="B20" s="13" t="s">
        <v>658</v>
      </c>
      <c r="C20" s="13">
        <v>55</v>
      </c>
      <c r="D20" s="23" t="s">
        <v>631</v>
      </c>
      <c r="E20" s="24">
        <v>29</v>
      </c>
      <c r="F20" s="14">
        <v>7276</v>
      </c>
      <c r="G20" s="49">
        <v>0</v>
      </c>
      <c r="H20" s="49">
        <v>0</v>
      </c>
      <c r="I20" s="49">
        <v>5.4975261132490382E-4</v>
      </c>
      <c r="J20" s="49">
        <v>1.3743815283122594E-3</v>
      </c>
      <c r="K20" s="49">
        <v>9.4832325453545908E-3</v>
      </c>
      <c r="L20" s="49">
        <v>1.7592083562396922E-2</v>
      </c>
      <c r="M20" s="49">
        <v>2.7762506871907643E-2</v>
      </c>
      <c r="N20" s="49">
        <v>2.6663001649257834E-2</v>
      </c>
      <c r="O20" s="49">
        <v>7.3804288070368332E-2</v>
      </c>
      <c r="P20" s="49">
        <v>0.13276525563496427</v>
      </c>
      <c r="Q20" s="49">
        <v>0.1880153930731171</v>
      </c>
      <c r="R20" s="49">
        <v>0.27391423859263331</v>
      </c>
      <c r="S20" s="49">
        <v>0.17358438702583837</v>
      </c>
      <c r="T20" s="49">
        <v>5.3875755909840568E-2</v>
      </c>
      <c r="U20" s="49">
        <v>1.5805387575590985E-2</v>
      </c>
      <c r="V20" s="49">
        <v>3.7108301264431008E-3</v>
      </c>
      <c r="W20" s="49">
        <v>9.6206706981858162E-4</v>
      </c>
      <c r="X20" s="49">
        <v>1.3743815283122595E-4</v>
      </c>
      <c r="Y20" s="49">
        <v>0</v>
      </c>
    </row>
    <row r="21" spans="1:25" ht="18.75" customHeight="1" x14ac:dyDescent="0.2">
      <c r="A21" s="13">
        <v>5</v>
      </c>
      <c r="B21" s="13" t="s">
        <v>657</v>
      </c>
      <c r="C21" s="13">
        <v>55</v>
      </c>
      <c r="D21" s="23" t="s">
        <v>632</v>
      </c>
      <c r="E21" s="24">
        <v>30</v>
      </c>
      <c r="F21" s="14">
        <v>6609</v>
      </c>
      <c r="G21" s="49">
        <v>0</v>
      </c>
      <c r="H21" s="49">
        <v>1.5130882130428205E-3</v>
      </c>
      <c r="I21" s="49">
        <v>6.3549704947798453E-3</v>
      </c>
      <c r="J21" s="49">
        <v>5.598426388258435E-3</v>
      </c>
      <c r="K21" s="49">
        <v>1.0591617491299743E-2</v>
      </c>
      <c r="L21" s="49">
        <v>1.9821455590860949E-2</v>
      </c>
      <c r="M21" s="49">
        <v>3.4649720078680585E-2</v>
      </c>
      <c r="N21" s="49">
        <v>5.9313057951278558E-2</v>
      </c>
      <c r="O21" s="49">
        <v>9.5778483885610527E-2</v>
      </c>
      <c r="P21" s="49">
        <v>0.17899833560296566</v>
      </c>
      <c r="Q21" s="49">
        <v>0.23891662883946135</v>
      </c>
      <c r="R21" s="49">
        <v>0.23089726131033439</v>
      </c>
      <c r="S21" s="49">
        <v>9.456801331517628E-2</v>
      </c>
      <c r="T21" s="49">
        <v>1.8610985020426692E-2</v>
      </c>
      <c r="U21" s="49">
        <v>3.3287940686942048E-3</v>
      </c>
      <c r="V21" s="49">
        <v>6.0523528521712821E-4</v>
      </c>
      <c r="W21" s="49">
        <v>4.5392646391284613E-4</v>
      </c>
      <c r="X21" s="49">
        <v>0</v>
      </c>
      <c r="Y21" s="49">
        <v>0</v>
      </c>
    </row>
    <row r="22" spans="1:25" ht="18.75" customHeight="1" x14ac:dyDescent="0.2">
      <c r="A22" s="13">
        <v>6</v>
      </c>
      <c r="B22" s="13" t="s">
        <v>658</v>
      </c>
      <c r="C22" s="13">
        <v>55</v>
      </c>
      <c r="D22" s="23" t="s">
        <v>632</v>
      </c>
      <c r="E22" s="24">
        <v>30</v>
      </c>
      <c r="F22" s="25">
        <v>6739</v>
      </c>
      <c r="G22" s="43">
        <v>0</v>
      </c>
      <c r="H22" s="43">
        <v>2.967799376762131E-4</v>
      </c>
      <c r="I22" s="43">
        <v>1.632289657219172E-3</v>
      </c>
      <c r="J22" s="43">
        <v>8.3098382549339662E-3</v>
      </c>
      <c r="K22" s="43">
        <v>1.6471286541029827E-2</v>
      </c>
      <c r="L22" s="43">
        <v>2.9974773705297521E-2</v>
      </c>
      <c r="M22" s="43">
        <v>3.8729781866745805E-2</v>
      </c>
      <c r="N22" s="43">
        <v>5.2975218875204039E-2</v>
      </c>
      <c r="O22" s="43">
        <v>9.7788989464312207E-2</v>
      </c>
      <c r="P22" s="43">
        <v>0.14735123905623979</v>
      </c>
      <c r="Q22" s="43">
        <v>0.19409407924024336</v>
      </c>
      <c r="R22" s="43">
        <v>0.23549488054607509</v>
      </c>
      <c r="S22" s="43">
        <v>0.12212494435376169</v>
      </c>
      <c r="T22" s="43">
        <v>3.9620121679774446E-2</v>
      </c>
      <c r="U22" s="43">
        <v>1.0980857694019885E-2</v>
      </c>
      <c r="V22" s="43">
        <v>3.1161893456002373E-3</v>
      </c>
      <c r="W22" s="43">
        <v>7.4194984419053268E-4</v>
      </c>
      <c r="X22" s="43">
        <v>2.967799376762131E-4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43717</v>
      </c>
      <c r="G23" s="49">
        <v>2.287439668778736E-5</v>
      </c>
      <c r="H23" s="49">
        <v>3.2024155362902302E-4</v>
      </c>
      <c r="I23" s="49">
        <v>1.8757005283985635E-3</v>
      </c>
      <c r="J23" s="49">
        <v>3.8657730402360639E-3</v>
      </c>
      <c r="K23" s="49">
        <v>8.8295171214859205E-3</v>
      </c>
      <c r="L23" s="49">
        <v>1.7110048722464945E-2</v>
      </c>
      <c r="M23" s="49">
        <v>2.7906763959100578E-2</v>
      </c>
      <c r="N23" s="49">
        <v>3.9504083079808773E-2</v>
      </c>
      <c r="O23" s="49">
        <v>7.6171740970331914E-2</v>
      </c>
      <c r="P23" s="49">
        <v>0.13408971338380951</v>
      </c>
      <c r="Q23" s="49">
        <v>0.21636891826978064</v>
      </c>
      <c r="R23" s="49">
        <v>0.27115309833703138</v>
      </c>
      <c r="S23" s="49">
        <v>0.14859208088386669</v>
      </c>
      <c r="T23" s="49">
        <v>3.9755701443374432E-2</v>
      </c>
      <c r="U23" s="49">
        <v>1.0888212823386784E-2</v>
      </c>
      <c r="V23" s="49">
        <v>2.6763044124711211E-3</v>
      </c>
      <c r="W23" s="49">
        <v>6.4048310725804605E-4</v>
      </c>
      <c r="X23" s="49">
        <v>2.0586957019008624E-4</v>
      </c>
      <c r="Y23" s="49">
        <v>2.287439668778736E-5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55</v>
      </c>
      <c r="D27" s="13" t="s">
        <v>630</v>
      </c>
      <c r="E27" s="24">
        <v>29</v>
      </c>
      <c r="F27" s="41">
        <v>53.95</v>
      </c>
      <c r="G27" s="158">
        <v>0.20651209932851894</v>
      </c>
      <c r="H27" s="159"/>
      <c r="I27" s="158">
        <v>5.1564677562397063E-2</v>
      </c>
      <c r="J27" s="159"/>
      <c r="K27" s="179" t="s">
        <v>635</v>
      </c>
      <c r="L27" s="180"/>
      <c r="M27" s="164" t="s">
        <v>635</v>
      </c>
      <c r="N27" s="163"/>
      <c r="O27" s="165">
        <v>61.79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55</v>
      </c>
      <c r="D28" s="13" t="s">
        <v>630</v>
      </c>
      <c r="E28" s="24">
        <v>29</v>
      </c>
      <c r="F28" s="48">
        <v>53.97</v>
      </c>
      <c r="G28" s="158">
        <v>0.26784184110662262</v>
      </c>
      <c r="H28" s="159"/>
      <c r="I28" s="158">
        <v>7.6875994613783818E-2</v>
      </c>
      <c r="J28" s="159"/>
      <c r="K28" s="162" t="s">
        <v>639</v>
      </c>
      <c r="L28" s="163"/>
      <c r="M28" s="164" t="s">
        <v>636</v>
      </c>
      <c r="N28" s="164"/>
      <c r="O28" s="165">
        <v>63.02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55</v>
      </c>
      <c r="D29" s="13" t="s">
        <v>631</v>
      </c>
      <c r="E29" s="24">
        <v>29</v>
      </c>
      <c r="F29" s="48">
        <v>53.29</v>
      </c>
      <c r="G29" s="158">
        <v>0.18105532641160574</v>
      </c>
      <c r="H29" s="159"/>
      <c r="I29" s="158">
        <v>3.8543592661072393E-2</v>
      </c>
      <c r="J29" s="159"/>
      <c r="K29" s="162" t="s">
        <v>635</v>
      </c>
      <c r="L29" s="163"/>
      <c r="M29" s="164" t="s">
        <v>635</v>
      </c>
      <c r="N29" s="164"/>
      <c r="O29" s="165">
        <v>61.07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55</v>
      </c>
      <c r="D30" s="13" t="s">
        <v>631</v>
      </c>
      <c r="E30" s="24">
        <v>29</v>
      </c>
      <c r="F30" s="48">
        <v>53.75</v>
      </c>
      <c r="G30" s="158">
        <v>0.24807586586036284</v>
      </c>
      <c r="H30" s="159"/>
      <c r="I30" s="158">
        <v>7.4491478834524463E-2</v>
      </c>
      <c r="J30" s="159"/>
      <c r="K30" s="162" t="s">
        <v>639</v>
      </c>
      <c r="L30" s="163"/>
      <c r="M30" s="164" t="s">
        <v>647</v>
      </c>
      <c r="N30" s="164"/>
      <c r="O30" s="165">
        <v>62.77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55</v>
      </c>
      <c r="D31" s="13" t="s">
        <v>632</v>
      </c>
      <c r="E31" s="24">
        <v>30</v>
      </c>
      <c r="F31" s="48">
        <v>50.26</v>
      </c>
      <c r="G31" s="158">
        <v>0.11756695415342715</v>
      </c>
      <c r="H31" s="159"/>
      <c r="I31" s="158">
        <v>2.299894083825087E-2</v>
      </c>
      <c r="J31" s="159"/>
      <c r="K31" s="162" t="s">
        <v>635</v>
      </c>
      <c r="L31" s="163"/>
      <c r="M31" s="164" t="s">
        <v>635</v>
      </c>
      <c r="N31" s="164"/>
      <c r="O31" s="165">
        <v>59.21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55</v>
      </c>
      <c r="D32" s="13" t="s">
        <v>632</v>
      </c>
      <c r="E32" s="24">
        <v>30</v>
      </c>
      <c r="F32" s="48">
        <v>50.98</v>
      </c>
      <c r="G32" s="158">
        <v>0.17688084285502301</v>
      </c>
      <c r="H32" s="159"/>
      <c r="I32" s="158">
        <v>5.4755898501261314E-2</v>
      </c>
      <c r="J32" s="159"/>
      <c r="K32" s="162" t="s">
        <v>640</v>
      </c>
      <c r="L32" s="163"/>
      <c r="M32" s="164" t="s">
        <v>634</v>
      </c>
      <c r="N32" s="164"/>
      <c r="O32" s="165">
        <v>61.08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52.601944921748021</v>
      </c>
      <c r="G34" s="175">
        <v>0.17090047833557795</v>
      </c>
      <c r="H34" s="176"/>
      <c r="I34" s="175">
        <v>3.8545488320252633E-2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52.989548773891087</v>
      </c>
      <c r="G35" s="175">
        <v>0.23372701045798774</v>
      </c>
      <c r="H35" s="176"/>
      <c r="I35" s="175">
        <v>6.9374323836999638E-2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184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55</v>
      </c>
      <c r="D6" s="23" t="s">
        <v>630</v>
      </c>
      <c r="E6" s="24">
        <v>27</v>
      </c>
      <c r="F6" s="14">
        <v>3979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1</v>
      </c>
      <c r="M6" s="14">
        <v>21</v>
      </c>
      <c r="N6" s="14">
        <v>42</v>
      </c>
      <c r="O6" s="14">
        <v>63</v>
      </c>
      <c r="P6" s="14">
        <v>135</v>
      </c>
      <c r="Q6" s="14">
        <v>692</v>
      </c>
      <c r="R6" s="14">
        <v>1432</v>
      </c>
      <c r="S6" s="14">
        <v>1067</v>
      </c>
      <c r="T6" s="14">
        <v>349</v>
      </c>
      <c r="U6" s="14">
        <v>116</v>
      </c>
      <c r="V6" s="14">
        <v>39</v>
      </c>
      <c r="W6" s="14">
        <v>16</v>
      </c>
      <c r="X6" s="14">
        <v>6</v>
      </c>
      <c r="Y6" s="14">
        <v>0</v>
      </c>
    </row>
    <row r="7" spans="1:25" s="5" customFormat="1" ht="18.75" customHeight="1" x14ac:dyDescent="0.2">
      <c r="A7" s="13">
        <v>2</v>
      </c>
      <c r="B7" s="13" t="s">
        <v>658</v>
      </c>
      <c r="C7" s="13">
        <v>55</v>
      </c>
      <c r="D7" s="23" t="s">
        <v>630</v>
      </c>
      <c r="E7" s="24">
        <v>27</v>
      </c>
      <c r="F7" s="14">
        <v>4549</v>
      </c>
      <c r="G7" s="14">
        <v>0</v>
      </c>
      <c r="H7" s="14">
        <v>0</v>
      </c>
      <c r="I7" s="14">
        <v>0</v>
      </c>
      <c r="J7" s="14">
        <v>1</v>
      </c>
      <c r="K7" s="14">
        <v>8</v>
      </c>
      <c r="L7" s="14">
        <v>5</v>
      </c>
      <c r="M7" s="14">
        <v>19</v>
      </c>
      <c r="N7" s="14">
        <v>42</v>
      </c>
      <c r="O7" s="14">
        <v>35</v>
      </c>
      <c r="P7" s="14">
        <v>142</v>
      </c>
      <c r="Q7" s="14">
        <v>680</v>
      </c>
      <c r="R7" s="14">
        <v>1744</v>
      </c>
      <c r="S7" s="14">
        <v>1303</v>
      </c>
      <c r="T7" s="14">
        <v>422</v>
      </c>
      <c r="U7" s="14">
        <v>109</v>
      </c>
      <c r="V7" s="14">
        <v>23</v>
      </c>
      <c r="W7" s="14">
        <v>8</v>
      </c>
      <c r="X7" s="14">
        <v>8</v>
      </c>
      <c r="Y7" s="14">
        <v>0</v>
      </c>
    </row>
    <row r="8" spans="1:25" s="5" customFormat="1" ht="18.75" customHeight="1" x14ac:dyDescent="0.2">
      <c r="A8" s="13">
        <v>3</v>
      </c>
      <c r="B8" s="13" t="s">
        <v>657</v>
      </c>
      <c r="C8" s="13">
        <v>55</v>
      </c>
      <c r="D8" s="23" t="s">
        <v>631</v>
      </c>
      <c r="E8" s="24">
        <v>28</v>
      </c>
      <c r="F8" s="14">
        <v>3583</v>
      </c>
      <c r="G8" s="14">
        <v>0</v>
      </c>
      <c r="H8" s="14">
        <v>0</v>
      </c>
      <c r="I8" s="14">
        <v>0</v>
      </c>
      <c r="J8" s="14">
        <v>1</v>
      </c>
      <c r="K8" s="14">
        <v>1</v>
      </c>
      <c r="L8" s="14">
        <v>3</v>
      </c>
      <c r="M8" s="14">
        <v>8</v>
      </c>
      <c r="N8" s="14">
        <v>30</v>
      </c>
      <c r="O8" s="14">
        <v>56</v>
      </c>
      <c r="P8" s="14">
        <v>120</v>
      </c>
      <c r="Q8" s="14">
        <v>626</v>
      </c>
      <c r="R8" s="14">
        <v>1327</v>
      </c>
      <c r="S8" s="14">
        <v>994</v>
      </c>
      <c r="T8" s="14">
        <v>310</v>
      </c>
      <c r="U8" s="14">
        <v>76</v>
      </c>
      <c r="V8" s="14">
        <v>20</v>
      </c>
      <c r="W8" s="14">
        <v>7</v>
      </c>
      <c r="X8" s="14">
        <v>2</v>
      </c>
      <c r="Y8" s="14">
        <v>2</v>
      </c>
    </row>
    <row r="9" spans="1:25" s="5" customFormat="1" ht="18.75" customHeight="1" x14ac:dyDescent="0.2">
      <c r="A9" s="13">
        <v>4</v>
      </c>
      <c r="B9" s="13" t="s">
        <v>658</v>
      </c>
      <c r="C9" s="13">
        <v>55</v>
      </c>
      <c r="D9" s="23" t="s">
        <v>631</v>
      </c>
      <c r="E9" s="24">
        <v>29</v>
      </c>
      <c r="F9" s="14">
        <v>4251</v>
      </c>
      <c r="G9" s="14">
        <v>0</v>
      </c>
      <c r="H9" s="14">
        <v>0</v>
      </c>
      <c r="I9" s="14">
        <v>0</v>
      </c>
      <c r="J9" s="14">
        <v>1</v>
      </c>
      <c r="K9" s="14">
        <v>7</v>
      </c>
      <c r="L9" s="14">
        <v>11</v>
      </c>
      <c r="M9" s="14">
        <v>15</v>
      </c>
      <c r="N9" s="14">
        <v>45</v>
      </c>
      <c r="O9" s="14">
        <v>31</v>
      </c>
      <c r="P9" s="14">
        <v>114</v>
      </c>
      <c r="Q9" s="14">
        <v>670</v>
      </c>
      <c r="R9" s="14">
        <v>1653</v>
      </c>
      <c r="S9" s="14">
        <v>1250</v>
      </c>
      <c r="T9" s="14">
        <v>339</v>
      </c>
      <c r="U9" s="14">
        <v>86</v>
      </c>
      <c r="V9" s="14">
        <v>18</v>
      </c>
      <c r="W9" s="14">
        <v>9</v>
      </c>
      <c r="X9" s="14">
        <v>1</v>
      </c>
      <c r="Y9" s="14">
        <v>1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55</v>
      </c>
      <c r="D10" s="23" t="s">
        <v>632</v>
      </c>
      <c r="E10" s="24">
        <v>31</v>
      </c>
      <c r="F10" s="14">
        <v>4084</v>
      </c>
      <c r="G10" s="14">
        <v>0</v>
      </c>
      <c r="H10" s="14">
        <v>0</v>
      </c>
      <c r="I10" s="14">
        <v>1</v>
      </c>
      <c r="J10" s="14">
        <v>2</v>
      </c>
      <c r="K10" s="14">
        <v>9</v>
      </c>
      <c r="L10" s="14">
        <v>21</v>
      </c>
      <c r="M10" s="14">
        <v>77</v>
      </c>
      <c r="N10" s="14">
        <v>134</v>
      </c>
      <c r="O10" s="14">
        <v>221</v>
      </c>
      <c r="P10" s="14">
        <v>328</v>
      </c>
      <c r="Q10" s="14">
        <v>827</v>
      </c>
      <c r="R10" s="14">
        <v>1292</v>
      </c>
      <c r="S10" s="14">
        <v>846</v>
      </c>
      <c r="T10" s="14">
        <v>262</v>
      </c>
      <c r="U10" s="14">
        <v>38</v>
      </c>
      <c r="V10" s="14">
        <v>16</v>
      </c>
      <c r="W10" s="14">
        <v>7</v>
      </c>
      <c r="X10" s="14">
        <v>3</v>
      </c>
      <c r="Y10" s="14">
        <v>0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55</v>
      </c>
      <c r="D11" s="23" t="s">
        <v>632</v>
      </c>
      <c r="E11" s="24">
        <v>30</v>
      </c>
      <c r="F11" s="25">
        <v>4480</v>
      </c>
      <c r="G11" s="25">
        <v>0</v>
      </c>
      <c r="H11" s="25">
        <v>2</v>
      </c>
      <c r="I11" s="25">
        <v>2</v>
      </c>
      <c r="J11" s="25">
        <v>6</v>
      </c>
      <c r="K11" s="25">
        <v>21</v>
      </c>
      <c r="L11" s="25">
        <v>33</v>
      </c>
      <c r="M11" s="25">
        <v>53</v>
      </c>
      <c r="N11" s="25">
        <v>91</v>
      </c>
      <c r="O11" s="25">
        <v>160</v>
      </c>
      <c r="P11" s="25">
        <v>343</v>
      </c>
      <c r="Q11" s="25">
        <v>988</v>
      </c>
      <c r="R11" s="25">
        <v>1522</v>
      </c>
      <c r="S11" s="25">
        <v>946</v>
      </c>
      <c r="T11" s="25">
        <v>234</v>
      </c>
      <c r="U11" s="25">
        <v>52</v>
      </c>
      <c r="V11" s="25">
        <v>19</v>
      </c>
      <c r="W11" s="25">
        <v>4</v>
      </c>
      <c r="X11" s="25">
        <v>3</v>
      </c>
      <c r="Y11" s="25">
        <v>1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24926</v>
      </c>
      <c r="G12" s="14">
        <v>0</v>
      </c>
      <c r="H12" s="14">
        <v>2</v>
      </c>
      <c r="I12" s="14">
        <v>3</v>
      </c>
      <c r="J12" s="14">
        <v>11</v>
      </c>
      <c r="K12" s="14">
        <v>46</v>
      </c>
      <c r="L12" s="14">
        <v>74</v>
      </c>
      <c r="M12" s="14">
        <v>193</v>
      </c>
      <c r="N12" s="14">
        <v>384</v>
      </c>
      <c r="O12" s="14">
        <v>566</v>
      </c>
      <c r="P12" s="14">
        <v>1182</v>
      </c>
      <c r="Q12" s="14">
        <v>4483</v>
      </c>
      <c r="R12" s="14">
        <v>8970</v>
      </c>
      <c r="S12" s="14">
        <v>6406</v>
      </c>
      <c r="T12" s="14">
        <v>1916</v>
      </c>
      <c r="U12" s="14">
        <v>477</v>
      </c>
      <c r="V12" s="14">
        <v>135</v>
      </c>
      <c r="W12" s="14">
        <v>51</v>
      </c>
      <c r="X12" s="14">
        <v>23</v>
      </c>
      <c r="Y12" s="14">
        <v>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55</v>
      </c>
      <c r="D17" s="23" t="s">
        <v>630</v>
      </c>
      <c r="E17" s="24">
        <v>27</v>
      </c>
      <c r="F17" s="14">
        <v>3979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2.5131942699170643E-4</v>
      </c>
      <c r="M17" s="49">
        <v>5.2777079668258359E-3</v>
      </c>
      <c r="N17" s="49">
        <v>1.0555415933651672E-2</v>
      </c>
      <c r="O17" s="49">
        <v>1.5833123900477506E-2</v>
      </c>
      <c r="P17" s="49">
        <v>3.3928122643880371E-2</v>
      </c>
      <c r="Q17" s="49">
        <v>0.17391304347826086</v>
      </c>
      <c r="R17" s="49">
        <v>0.35988941945212366</v>
      </c>
      <c r="S17" s="49">
        <v>0.2681578286001508</v>
      </c>
      <c r="T17" s="49">
        <v>8.771048002010555E-2</v>
      </c>
      <c r="U17" s="49">
        <v>2.9153053531037948E-2</v>
      </c>
      <c r="V17" s="49">
        <v>9.8014576526765512E-3</v>
      </c>
      <c r="W17" s="49">
        <v>4.021110831867303E-3</v>
      </c>
      <c r="X17" s="49">
        <v>1.5079165619502387E-3</v>
      </c>
      <c r="Y17" s="49">
        <v>0</v>
      </c>
    </row>
    <row r="18" spans="1:25" ht="18.75" customHeight="1" x14ac:dyDescent="0.2">
      <c r="A18" s="13">
        <v>2</v>
      </c>
      <c r="B18" s="13" t="s">
        <v>658</v>
      </c>
      <c r="C18" s="13">
        <v>55</v>
      </c>
      <c r="D18" s="23" t="s">
        <v>630</v>
      </c>
      <c r="E18" s="24">
        <v>27</v>
      </c>
      <c r="F18" s="14">
        <v>4549</v>
      </c>
      <c r="G18" s="49">
        <v>0</v>
      </c>
      <c r="H18" s="49">
        <v>0</v>
      </c>
      <c r="I18" s="49">
        <v>0</v>
      </c>
      <c r="J18" s="49">
        <v>2.1982853374367993E-4</v>
      </c>
      <c r="K18" s="49">
        <v>1.7586282699494395E-3</v>
      </c>
      <c r="L18" s="49">
        <v>1.0991426687183997E-3</v>
      </c>
      <c r="M18" s="49">
        <v>4.1767421411299183E-3</v>
      </c>
      <c r="N18" s="49">
        <v>9.2327984172345563E-3</v>
      </c>
      <c r="O18" s="49">
        <v>7.6939986810287972E-3</v>
      </c>
      <c r="P18" s="49">
        <v>3.1215651791602551E-2</v>
      </c>
      <c r="Q18" s="49">
        <v>0.14948340294570236</v>
      </c>
      <c r="R18" s="49">
        <v>0.38338096284897782</v>
      </c>
      <c r="S18" s="49">
        <v>0.28643657946801493</v>
      </c>
      <c r="T18" s="49">
        <v>9.2767641239832929E-2</v>
      </c>
      <c r="U18" s="49">
        <v>2.3961310178061114E-2</v>
      </c>
      <c r="V18" s="49">
        <v>5.056056276104638E-3</v>
      </c>
      <c r="W18" s="49">
        <v>1.7586282699494395E-3</v>
      </c>
      <c r="X18" s="49">
        <v>1.7586282699494395E-3</v>
      </c>
      <c r="Y18" s="49">
        <v>0</v>
      </c>
    </row>
    <row r="19" spans="1:25" ht="18.75" customHeight="1" x14ac:dyDescent="0.2">
      <c r="A19" s="13">
        <v>3</v>
      </c>
      <c r="B19" s="13" t="s">
        <v>657</v>
      </c>
      <c r="C19" s="13">
        <v>55</v>
      </c>
      <c r="D19" s="23" t="s">
        <v>631</v>
      </c>
      <c r="E19" s="24">
        <v>28</v>
      </c>
      <c r="F19" s="14">
        <v>3583</v>
      </c>
      <c r="G19" s="49">
        <v>0</v>
      </c>
      <c r="H19" s="49">
        <v>0</v>
      </c>
      <c r="I19" s="49">
        <v>0</v>
      </c>
      <c r="J19" s="49">
        <v>2.7909572983533354E-4</v>
      </c>
      <c r="K19" s="49">
        <v>2.7909572983533354E-4</v>
      </c>
      <c r="L19" s="49">
        <v>8.3728718950600055E-4</v>
      </c>
      <c r="M19" s="49">
        <v>2.2327658386826683E-3</v>
      </c>
      <c r="N19" s="49">
        <v>8.3728718950600058E-3</v>
      </c>
      <c r="O19" s="49">
        <v>1.5629360870778677E-2</v>
      </c>
      <c r="P19" s="49">
        <v>3.3491487580240023E-2</v>
      </c>
      <c r="Q19" s="49">
        <v>0.17471392687691878</v>
      </c>
      <c r="R19" s="49">
        <v>0.37036003349148761</v>
      </c>
      <c r="S19" s="49">
        <v>0.27742115545632151</v>
      </c>
      <c r="T19" s="49">
        <v>8.6519676248953389E-2</v>
      </c>
      <c r="U19" s="49">
        <v>2.1211275467485347E-2</v>
      </c>
      <c r="V19" s="49">
        <v>5.5819145967066705E-3</v>
      </c>
      <c r="W19" s="49">
        <v>1.9536701088473346E-3</v>
      </c>
      <c r="X19" s="49">
        <v>5.5819145967066707E-4</v>
      </c>
      <c r="Y19" s="49">
        <v>5.5819145967066707E-4</v>
      </c>
    </row>
    <row r="20" spans="1:25" ht="18.75" customHeight="1" x14ac:dyDescent="0.2">
      <c r="A20" s="13">
        <v>4</v>
      </c>
      <c r="B20" s="13" t="s">
        <v>658</v>
      </c>
      <c r="C20" s="13">
        <v>55</v>
      </c>
      <c r="D20" s="23" t="s">
        <v>631</v>
      </c>
      <c r="E20" s="24">
        <v>29</v>
      </c>
      <c r="F20" s="14">
        <v>4251</v>
      </c>
      <c r="G20" s="49">
        <v>0</v>
      </c>
      <c r="H20" s="49">
        <v>0</v>
      </c>
      <c r="I20" s="49">
        <v>0</v>
      </c>
      <c r="J20" s="49">
        <v>2.352387673488591E-4</v>
      </c>
      <c r="K20" s="49">
        <v>1.6466713714420136E-3</v>
      </c>
      <c r="L20" s="49">
        <v>2.5876264408374499E-3</v>
      </c>
      <c r="M20" s="49">
        <v>3.5285815102328866E-3</v>
      </c>
      <c r="N20" s="49">
        <v>1.058574453069866E-2</v>
      </c>
      <c r="O20" s="49">
        <v>7.2924017878146317E-3</v>
      </c>
      <c r="P20" s="49">
        <v>2.6817219477769938E-2</v>
      </c>
      <c r="Q20" s="49">
        <v>0.15760997412373559</v>
      </c>
      <c r="R20" s="49">
        <v>0.3888496824276641</v>
      </c>
      <c r="S20" s="49">
        <v>0.29404845918607386</v>
      </c>
      <c r="T20" s="49">
        <v>7.9745942131263237E-2</v>
      </c>
      <c r="U20" s="49">
        <v>2.0230533992001882E-2</v>
      </c>
      <c r="V20" s="49">
        <v>4.2342978122794639E-3</v>
      </c>
      <c r="W20" s="49">
        <v>2.1171489061397319E-3</v>
      </c>
      <c r="X20" s="49">
        <v>2.352387673488591E-4</v>
      </c>
      <c r="Y20" s="49">
        <v>2.352387673488591E-4</v>
      </c>
    </row>
    <row r="21" spans="1:25" ht="18.75" customHeight="1" x14ac:dyDescent="0.2">
      <c r="A21" s="13">
        <v>5</v>
      </c>
      <c r="B21" s="13" t="s">
        <v>657</v>
      </c>
      <c r="C21" s="13">
        <v>55</v>
      </c>
      <c r="D21" s="23" t="s">
        <v>632</v>
      </c>
      <c r="E21" s="24">
        <v>31</v>
      </c>
      <c r="F21" s="14">
        <v>4084</v>
      </c>
      <c r="G21" s="49">
        <v>0</v>
      </c>
      <c r="H21" s="49">
        <v>0</v>
      </c>
      <c r="I21" s="49">
        <v>2.4485798237022528E-4</v>
      </c>
      <c r="J21" s="49">
        <v>4.8971596474045055E-4</v>
      </c>
      <c r="K21" s="49">
        <v>2.2037218413320275E-3</v>
      </c>
      <c r="L21" s="49">
        <v>5.1420176297747302E-3</v>
      </c>
      <c r="M21" s="49">
        <v>1.8854064642507346E-2</v>
      </c>
      <c r="N21" s="49">
        <v>3.2810969637610189E-2</v>
      </c>
      <c r="O21" s="49">
        <v>5.4113614103819783E-2</v>
      </c>
      <c r="P21" s="49">
        <v>8.0313418217433888E-2</v>
      </c>
      <c r="Q21" s="49">
        <v>0.20249755142017631</v>
      </c>
      <c r="R21" s="49">
        <v>0.31635651322233105</v>
      </c>
      <c r="S21" s="49">
        <v>0.20714985308521058</v>
      </c>
      <c r="T21" s="49">
        <v>6.4152791380999025E-2</v>
      </c>
      <c r="U21" s="49">
        <v>9.3046033300685609E-3</v>
      </c>
      <c r="V21" s="49">
        <v>3.9177277179236044E-3</v>
      </c>
      <c r="W21" s="49">
        <v>1.7140058765915769E-3</v>
      </c>
      <c r="X21" s="49">
        <v>7.3457394711067578E-4</v>
      </c>
      <c r="Y21" s="49">
        <v>0</v>
      </c>
    </row>
    <row r="22" spans="1:25" ht="18.75" customHeight="1" x14ac:dyDescent="0.2">
      <c r="A22" s="13">
        <v>6</v>
      </c>
      <c r="B22" s="13" t="s">
        <v>658</v>
      </c>
      <c r="C22" s="13">
        <v>55</v>
      </c>
      <c r="D22" s="23" t="s">
        <v>632</v>
      </c>
      <c r="E22" s="24">
        <v>30</v>
      </c>
      <c r="F22" s="25">
        <v>4480</v>
      </c>
      <c r="G22" s="43">
        <v>0</v>
      </c>
      <c r="H22" s="43">
        <v>4.4642857142857141E-4</v>
      </c>
      <c r="I22" s="43">
        <v>4.4642857142857141E-4</v>
      </c>
      <c r="J22" s="43">
        <v>1.3392857142857143E-3</v>
      </c>
      <c r="K22" s="43">
        <v>4.6874999999999998E-3</v>
      </c>
      <c r="L22" s="43">
        <v>7.3660714285714284E-3</v>
      </c>
      <c r="M22" s="43">
        <v>1.1830357142857142E-2</v>
      </c>
      <c r="N22" s="43">
        <v>2.0312500000000001E-2</v>
      </c>
      <c r="O22" s="43">
        <v>3.5714285714285712E-2</v>
      </c>
      <c r="P22" s="43">
        <v>7.6562500000000006E-2</v>
      </c>
      <c r="Q22" s="43">
        <v>0.22053571428571428</v>
      </c>
      <c r="R22" s="43">
        <v>0.33973214285714287</v>
      </c>
      <c r="S22" s="43">
        <v>0.21116071428571428</v>
      </c>
      <c r="T22" s="43">
        <v>5.2232142857142859E-2</v>
      </c>
      <c r="U22" s="43">
        <v>1.1607142857142858E-2</v>
      </c>
      <c r="V22" s="43">
        <v>4.2410714285714282E-3</v>
      </c>
      <c r="W22" s="43">
        <v>8.9285714285714283E-4</v>
      </c>
      <c r="X22" s="43">
        <v>6.6964285714285715E-4</v>
      </c>
      <c r="Y22" s="43">
        <v>2.2321428571428571E-4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24926</v>
      </c>
      <c r="G23" s="49">
        <v>0</v>
      </c>
      <c r="H23" s="49">
        <v>8.0237503008906362E-5</v>
      </c>
      <c r="I23" s="49">
        <v>1.2035625451335955E-4</v>
      </c>
      <c r="J23" s="49">
        <v>4.4130626654898501E-4</v>
      </c>
      <c r="K23" s="49">
        <v>1.8454625692048464E-3</v>
      </c>
      <c r="L23" s="49">
        <v>2.9687876113295352E-3</v>
      </c>
      <c r="M23" s="49">
        <v>7.7429190403594641E-3</v>
      </c>
      <c r="N23" s="49">
        <v>1.5405600577710022E-2</v>
      </c>
      <c r="O23" s="49">
        <v>2.2707213351520501E-2</v>
      </c>
      <c r="P23" s="49">
        <v>4.7420364278263662E-2</v>
      </c>
      <c r="Q23" s="49">
        <v>0.17985236299446361</v>
      </c>
      <c r="R23" s="49">
        <v>0.35986520099494501</v>
      </c>
      <c r="S23" s="49">
        <v>0.25700072213752706</v>
      </c>
      <c r="T23" s="49">
        <v>7.6867527882532302E-2</v>
      </c>
      <c r="U23" s="49">
        <v>1.9136644467624166E-2</v>
      </c>
      <c r="V23" s="49">
        <v>5.4160314531011798E-3</v>
      </c>
      <c r="W23" s="49">
        <v>2.0460563267271125E-3</v>
      </c>
      <c r="X23" s="49">
        <v>9.2273128460242321E-4</v>
      </c>
      <c r="Y23" s="49">
        <v>1.6047500601781272E-4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55</v>
      </c>
      <c r="D27" s="13" t="s">
        <v>630</v>
      </c>
      <c r="E27" s="24">
        <v>27</v>
      </c>
      <c r="F27" s="41">
        <v>58.75</v>
      </c>
      <c r="G27" s="158">
        <v>0.40035184719778838</v>
      </c>
      <c r="H27" s="159"/>
      <c r="I27" s="158">
        <v>0.1321940185976376</v>
      </c>
      <c r="J27" s="159"/>
      <c r="K27" s="179" t="s">
        <v>637</v>
      </c>
      <c r="L27" s="180"/>
      <c r="M27" s="164" t="s">
        <v>649</v>
      </c>
      <c r="N27" s="163"/>
      <c r="O27" s="165">
        <v>64.569999999999993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55</v>
      </c>
      <c r="D28" s="13" t="s">
        <v>630</v>
      </c>
      <c r="E28" s="24">
        <v>27</v>
      </c>
      <c r="F28" s="48">
        <v>58.9</v>
      </c>
      <c r="G28" s="158">
        <v>0.41173884370191249</v>
      </c>
      <c r="H28" s="159"/>
      <c r="I28" s="158">
        <v>0.12530226423389756</v>
      </c>
      <c r="J28" s="159"/>
      <c r="K28" s="162" t="s">
        <v>641</v>
      </c>
      <c r="L28" s="163"/>
      <c r="M28" s="164" t="s">
        <v>636</v>
      </c>
      <c r="N28" s="164"/>
      <c r="O28" s="165">
        <v>64.48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55</v>
      </c>
      <c r="D29" s="13" t="s">
        <v>631</v>
      </c>
      <c r="E29" s="24">
        <v>28</v>
      </c>
      <c r="F29" s="48">
        <v>58.6</v>
      </c>
      <c r="G29" s="158">
        <v>0.39380407479765561</v>
      </c>
      <c r="H29" s="159"/>
      <c r="I29" s="158">
        <v>0.11638291934133407</v>
      </c>
      <c r="J29" s="159"/>
      <c r="K29" s="162" t="s">
        <v>643</v>
      </c>
      <c r="L29" s="163"/>
      <c r="M29" s="164" t="s">
        <v>649</v>
      </c>
      <c r="N29" s="164"/>
      <c r="O29" s="165">
        <v>64.31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55</v>
      </c>
      <c r="D30" s="13" t="s">
        <v>631</v>
      </c>
      <c r="E30" s="24">
        <v>29</v>
      </c>
      <c r="F30" s="48">
        <v>58.66</v>
      </c>
      <c r="G30" s="158">
        <v>0.40084685956245591</v>
      </c>
      <c r="H30" s="159"/>
      <c r="I30" s="158">
        <v>0.10679840037638202</v>
      </c>
      <c r="J30" s="159"/>
      <c r="K30" s="162" t="s">
        <v>641</v>
      </c>
      <c r="L30" s="163"/>
      <c r="M30" s="164" t="s">
        <v>643</v>
      </c>
      <c r="N30" s="164"/>
      <c r="O30" s="165">
        <v>64.180000000000007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55</v>
      </c>
      <c r="D31" s="13" t="s">
        <v>632</v>
      </c>
      <c r="E31" s="24">
        <v>31</v>
      </c>
      <c r="F31" s="48">
        <v>55.49</v>
      </c>
      <c r="G31" s="158">
        <v>0.28697355533790403</v>
      </c>
      <c r="H31" s="159"/>
      <c r="I31" s="158">
        <v>7.9823702252693432E-2</v>
      </c>
      <c r="J31" s="159"/>
      <c r="K31" s="162" t="s">
        <v>635</v>
      </c>
      <c r="L31" s="163"/>
      <c r="M31" s="164" t="s">
        <v>635</v>
      </c>
      <c r="N31" s="164"/>
      <c r="O31" s="165">
        <v>63.24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55</v>
      </c>
      <c r="D32" s="13" t="s">
        <v>632</v>
      </c>
      <c r="E32" s="24">
        <v>30</v>
      </c>
      <c r="F32" s="48">
        <v>55.85</v>
      </c>
      <c r="G32" s="158">
        <v>0.28102678571428569</v>
      </c>
      <c r="H32" s="159"/>
      <c r="I32" s="158">
        <v>6.986607142857143E-2</v>
      </c>
      <c r="J32" s="159"/>
      <c r="K32" s="162" t="s">
        <v>634</v>
      </c>
      <c r="L32" s="163"/>
      <c r="M32" s="164" t="s">
        <v>641</v>
      </c>
      <c r="N32" s="164"/>
      <c r="O32" s="165">
        <v>63.04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57.560639704619618</v>
      </c>
      <c r="G34" s="175">
        <v>0.35857805255023184</v>
      </c>
      <c r="H34" s="176"/>
      <c r="I34" s="175">
        <v>0.10896445131375579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57.794259036144581</v>
      </c>
      <c r="G35" s="175">
        <v>0.36415662650602409</v>
      </c>
      <c r="H35" s="176"/>
      <c r="I35" s="175">
        <v>0.1006777108433735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185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659</v>
      </c>
      <c r="E6" s="24" t="s">
        <v>659</v>
      </c>
      <c r="F6" s="14" t="s">
        <v>659</v>
      </c>
      <c r="G6" s="14" t="s">
        <v>659</v>
      </c>
      <c r="H6" s="14" t="s">
        <v>659</v>
      </c>
      <c r="I6" s="14" t="s">
        <v>659</v>
      </c>
      <c r="J6" s="14" t="s">
        <v>659</v>
      </c>
      <c r="K6" s="14" t="s">
        <v>659</v>
      </c>
      <c r="L6" s="14" t="s">
        <v>659</v>
      </c>
      <c r="M6" s="14" t="s">
        <v>659</v>
      </c>
      <c r="N6" s="14" t="s">
        <v>659</v>
      </c>
      <c r="O6" s="14" t="s">
        <v>659</v>
      </c>
      <c r="P6" s="14" t="s">
        <v>659</v>
      </c>
      <c r="Q6" s="14" t="s">
        <v>659</v>
      </c>
      <c r="R6" s="14" t="s">
        <v>659</v>
      </c>
      <c r="S6" s="14" t="s">
        <v>659</v>
      </c>
      <c r="T6" s="14" t="s">
        <v>659</v>
      </c>
      <c r="U6" s="14" t="s">
        <v>659</v>
      </c>
      <c r="V6" s="14" t="s">
        <v>659</v>
      </c>
      <c r="W6" s="14" t="s">
        <v>659</v>
      </c>
      <c r="X6" s="14" t="s">
        <v>659</v>
      </c>
      <c r="Y6" s="14" t="s">
        <v>659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659</v>
      </c>
      <c r="E7" s="24" t="s">
        <v>659</v>
      </c>
      <c r="F7" s="14" t="s">
        <v>659</v>
      </c>
      <c r="G7" s="14" t="s">
        <v>659</v>
      </c>
      <c r="H7" s="14" t="s">
        <v>659</v>
      </c>
      <c r="I7" s="14" t="s">
        <v>659</v>
      </c>
      <c r="J7" s="14" t="s">
        <v>659</v>
      </c>
      <c r="K7" s="14" t="s">
        <v>659</v>
      </c>
      <c r="L7" s="14" t="s">
        <v>659</v>
      </c>
      <c r="M7" s="14" t="s">
        <v>659</v>
      </c>
      <c r="N7" s="14" t="s">
        <v>659</v>
      </c>
      <c r="O7" s="14" t="s">
        <v>659</v>
      </c>
      <c r="P7" s="14" t="s">
        <v>659</v>
      </c>
      <c r="Q7" s="14" t="s">
        <v>659</v>
      </c>
      <c r="R7" s="14" t="s">
        <v>659</v>
      </c>
      <c r="S7" s="14" t="s">
        <v>659</v>
      </c>
      <c r="T7" s="14" t="s">
        <v>659</v>
      </c>
      <c r="U7" s="14" t="s">
        <v>659</v>
      </c>
      <c r="V7" s="14" t="s">
        <v>659</v>
      </c>
      <c r="W7" s="14" t="s">
        <v>659</v>
      </c>
      <c r="X7" s="14" t="s">
        <v>659</v>
      </c>
      <c r="Y7" s="14" t="s">
        <v>659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659</v>
      </c>
      <c r="E8" s="24" t="s">
        <v>659</v>
      </c>
      <c r="F8" s="14" t="s">
        <v>659</v>
      </c>
      <c r="G8" s="14" t="s">
        <v>659</v>
      </c>
      <c r="H8" s="14" t="s">
        <v>659</v>
      </c>
      <c r="I8" s="14" t="s">
        <v>659</v>
      </c>
      <c r="J8" s="14" t="s">
        <v>659</v>
      </c>
      <c r="K8" s="14" t="s">
        <v>659</v>
      </c>
      <c r="L8" s="14" t="s">
        <v>659</v>
      </c>
      <c r="M8" s="14" t="s">
        <v>659</v>
      </c>
      <c r="N8" s="14" t="s">
        <v>659</v>
      </c>
      <c r="O8" s="14" t="s">
        <v>659</v>
      </c>
      <c r="P8" s="14" t="s">
        <v>659</v>
      </c>
      <c r="Q8" s="14" t="s">
        <v>659</v>
      </c>
      <c r="R8" s="14" t="s">
        <v>659</v>
      </c>
      <c r="S8" s="14" t="s">
        <v>659</v>
      </c>
      <c r="T8" s="14" t="s">
        <v>659</v>
      </c>
      <c r="U8" s="14" t="s">
        <v>659</v>
      </c>
      <c r="V8" s="14" t="s">
        <v>659</v>
      </c>
      <c r="W8" s="14" t="s">
        <v>659</v>
      </c>
      <c r="X8" s="14" t="s">
        <v>659</v>
      </c>
      <c r="Y8" s="14" t="s">
        <v>659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659</v>
      </c>
      <c r="E9" s="24" t="s">
        <v>659</v>
      </c>
      <c r="F9" s="14" t="s">
        <v>659</v>
      </c>
      <c r="G9" s="14" t="s">
        <v>659</v>
      </c>
      <c r="H9" s="14" t="s">
        <v>659</v>
      </c>
      <c r="I9" s="14" t="s">
        <v>659</v>
      </c>
      <c r="J9" s="14" t="s">
        <v>659</v>
      </c>
      <c r="K9" s="14" t="s">
        <v>659</v>
      </c>
      <c r="L9" s="14" t="s">
        <v>659</v>
      </c>
      <c r="M9" s="14" t="s">
        <v>659</v>
      </c>
      <c r="N9" s="14" t="s">
        <v>659</v>
      </c>
      <c r="O9" s="14" t="s">
        <v>659</v>
      </c>
      <c r="P9" s="14" t="s">
        <v>659</v>
      </c>
      <c r="Q9" s="14" t="s">
        <v>659</v>
      </c>
      <c r="R9" s="14" t="s">
        <v>659</v>
      </c>
      <c r="S9" s="14" t="s">
        <v>659</v>
      </c>
      <c r="T9" s="14" t="s">
        <v>659</v>
      </c>
      <c r="U9" s="14" t="s">
        <v>659</v>
      </c>
      <c r="V9" s="14" t="s">
        <v>659</v>
      </c>
      <c r="W9" s="14" t="s">
        <v>659</v>
      </c>
      <c r="X9" s="14" t="s">
        <v>659</v>
      </c>
      <c r="Y9" s="14" t="s">
        <v>659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659</v>
      </c>
      <c r="E10" s="24" t="s">
        <v>659</v>
      </c>
      <c r="F10" s="14" t="s">
        <v>659</v>
      </c>
      <c r="G10" s="14" t="s">
        <v>659</v>
      </c>
      <c r="H10" s="14" t="s">
        <v>659</v>
      </c>
      <c r="I10" s="14" t="s">
        <v>659</v>
      </c>
      <c r="J10" s="14" t="s">
        <v>659</v>
      </c>
      <c r="K10" s="14" t="s">
        <v>659</v>
      </c>
      <c r="L10" s="14" t="s">
        <v>659</v>
      </c>
      <c r="M10" s="14" t="s">
        <v>659</v>
      </c>
      <c r="N10" s="14" t="s">
        <v>659</v>
      </c>
      <c r="O10" s="14" t="s">
        <v>659</v>
      </c>
      <c r="P10" s="14" t="s">
        <v>659</v>
      </c>
      <c r="Q10" s="14" t="s">
        <v>659</v>
      </c>
      <c r="R10" s="14" t="s">
        <v>659</v>
      </c>
      <c r="S10" s="14" t="s">
        <v>659</v>
      </c>
      <c r="T10" s="14" t="s">
        <v>659</v>
      </c>
      <c r="U10" s="14" t="s">
        <v>659</v>
      </c>
      <c r="V10" s="14" t="s">
        <v>659</v>
      </c>
      <c r="W10" s="14" t="s">
        <v>659</v>
      </c>
      <c r="X10" s="14" t="s">
        <v>659</v>
      </c>
      <c r="Y10" s="14" t="s">
        <v>659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659</v>
      </c>
      <c r="E11" s="24" t="s">
        <v>659</v>
      </c>
      <c r="F11" s="25" t="s">
        <v>659</v>
      </c>
      <c r="G11" s="25" t="s">
        <v>659</v>
      </c>
      <c r="H11" s="25" t="s">
        <v>659</v>
      </c>
      <c r="I11" s="25" t="s">
        <v>659</v>
      </c>
      <c r="J11" s="25" t="s">
        <v>659</v>
      </c>
      <c r="K11" s="25" t="s">
        <v>659</v>
      </c>
      <c r="L11" s="25" t="s">
        <v>659</v>
      </c>
      <c r="M11" s="25" t="s">
        <v>659</v>
      </c>
      <c r="N11" s="25" t="s">
        <v>659</v>
      </c>
      <c r="O11" s="25" t="s">
        <v>659</v>
      </c>
      <c r="P11" s="25" t="s">
        <v>659</v>
      </c>
      <c r="Q11" s="25" t="s">
        <v>659</v>
      </c>
      <c r="R11" s="25" t="s">
        <v>659</v>
      </c>
      <c r="S11" s="25" t="s">
        <v>659</v>
      </c>
      <c r="T11" s="25" t="s">
        <v>659</v>
      </c>
      <c r="U11" s="25" t="s">
        <v>659</v>
      </c>
      <c r="V11" s="25" t="s">
        <v>659</v>
      </c>
      <c r="W11" s="25" t="s">
        <v>659</v>
      </c>
      <c r="X11" s="25" t="s">
        <v>659</v>
      </c>
      <c r="Y11" s="25" t="s">
        <v>659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0</v>
      </c>
      <c r="G12" s="14">
        <v>0</v>
      </c>
      <c r="H12" s="14">
        <v>0</v>
      </c>
      <c r="I12" s="14">
        <v>0</v>
      </c>
      <c r="J12" s="14">
        <v>0</v>
      </c>
      <c r="K12" s="14">
        <v>0</v>
      </c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659</v>
      </c>
      <c r="E17" s="24" t="s">
        <v>659</v>
      </c>
      <c r="F17" s="14" t="s">
        <v>659</v>
      </c>
      <c r="G17" s="49" t="s">
        <v>659</v>
      </c>
      <c r="H17" s="49" t="s">
        <v>659</v>
      </c>
      <c r="I17" s="49" t="s">
        <v>659</v>
      </c>
      <c r="J17" s="49" t="s">
        <v>659</v>
      </c>
      <c r="K17" s="49" t="s">
        <v>659</v>
      </c>
      <c r="L17" s="49" t="s">
        <v>659</v>
      </c>
      <c r="M17" s="49" t="s">
        <v>659</v>
      </c>
      <c r="N17" s="49" t="s">
        <v>659</v>
      </c>
      <c r="O17" s="49" t="s">
        <v>659</v>
      </c>
      <c r="P17" s="49" t="s">
        <v>659</v>
      </c>
      <c r="Q17" s="49" t="s">
        <v>659</v>
      </c>
      <c r="R17" s="49" t="s">
        <v>659</v>
      </c>
      <c r="S17" s="49" t="s">
        <v>659</v>
      </c>
      <c r="T17" s="49" t="s">
        <v>659</v>
      </c>
      <c r="U17" s="49" t="s">
        <v>659</v>
      </c>
      <c r="V17" s="49" t="s">
        <v>659</v>
      </c>
      <c r="W17" s="49" t="s">
        <v>659</v>
      </c>
      <c r="X17" s="49" t="s">
        <v>659</v>
      </c>
      <c r="Y17" s="49" t="s">
        <v>659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659</v>
      </c>
      <c r="E18" s="24" t="s">
        <v>659</v>
      </c>
      <c r="F18" s="14" t="s">
        <v>659</v>
      </c>
      <c r="G18" s="49" t="s">
        <v>659</v>
      </c>
      <c r="H18" s="49" t="s">
        <v>659</v>
      </c>
      <c r="I18" s="49" t="s">
        <v>659</v>
      </c>
      <c r="J18" s="49" t="s">
        <v>659</v>
      </c>
      <c r="K18" s="49" t="s">
        <v>659</v>
      </c>
      <c r="L18" s="49" t="s">
        <v>659</v>
      </c>
      <c r="M18" s="49" t="s">
        <v>659</v>
      </c>
      <c r="N18" s="49" t="s">
        <v>659</v>
      </c>
      <c r="O18" s="49" t="s">
        <v>659</v>
      </c>
      <c r="P18" s="49" t="s">
        <v>659</v>
      </c>
      <c r="Q18" s="49" t="s">
        <v>659</v>
      </c>
      <c r="R18" s="49" t="s">
        <v>659</v>
      </c>
      <c r="S18" s="49" t="s">
        <v>659</v>
      </c>
      <c r="T18" s="49" t="s">
        <v>659</v>
      </c>
      <c r="U18" s="49" t="s">
        <v>659</v>
      </c>
      <c r="V18" s="49" t="s">
        <v>659</v>
      </c>
      <c r="W18" s="49" t="s">
        <v>659</v>
      </c>
      <c r="X18" s="49" t="s">
        <v>659</v>
      </c>
      <c r="Y18" s="49" t="s">
        <v>659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659</v>
      </c>
      <c r="E19" s="24" t="s">
        <v>659</v>
      </c>
      <c r="F19" s="14" t="s">
        <v>659</v>
      </c>
      <c r="G19" s="49" t="s">
        <v>659</v>
      </c>
      <c r="H19" s="49" t="s">
        <v>659</v>
      </c>
      <c r="I19" s="49" t="s">
        <v>659</v>
      </c>
      <c r="J19" s="49" t="s">
        <v>659</v>
      </c>
      <c r="K19" s="49" t="s">
        <v>659</v>
      </c>
      <c r="L19" s="49" t="s">
        <v>659</v>
      </c>
      <c r="M19" s="49" t="s">
        <v>659</v>
      </c>
      <c r="N19" s="49" t="s">
        <v>659</v>
      </c>
      <c r="O19" s="49" t="s">
        <v>659</v>
      </c>
      <c r="P19" s="49" t="s">
        <v>659</v>
      </c>
      <c r="Q19" s="49" t="s">
        <v>659</v>
      </c>
      <c r="R19" s="49" t="s">
        <v>659</v>
      </c>
      <c r="S19" s="49" t="s">
        <v>659</v>
      </c>
      <c r="T19" s="49" t="s">
        <v>659</v>
      </c>
      <c r="U19" s="49" t="s">
        <v>659</v>
      </c>
      <c r="V19" s="49" t="s">
        <v>659</v>
      </c>
      <c r="W19" s="49" t="s">
        <v>659</v>
      </c>
      <c r="X19" s="49" t="s">
        <v>659</v>
      </c>
      <c r="Y19" s="49" t="s">
        <v>659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659</v>
      </c>
      <c r="E20" s="24" t="s">
        <v>659</v>
      </c>
      <c r="F20" s="14" t="s">
        <v>659</v>
      </c>
      <c r="G20" s="49" t="s">
        <v>659</v>
      </c>
      <c r="H20" s="49" t="s">
        <v>659</v>
      </c>
      <c r="I20" s="49" t="s">
        <v>659</v>
      </c>
      <c r="J20" s="49" t="s">
        <v>659</v>
      </c>
      <c r="K20" s="49" t="s">
        <v>659</v>
      </c>
      <c r="L20" s="49" t="s">
        <v>659</v>
      </c>
      <c r="M20" s="49" t="s">
        <v>659</v>
      </c>
      <c r="N20" s="49" t="s">
        <v>659</v>
      </c>
      <c r="O20" s="49" t="s">
        <v>659</v>
      </c>
      <c r="P20" s="49" t="s">
        <v>659</v>
      </c>
      <c r="Q20" s="49" t="s">
        <v>659</v>
      </c>
      <c r="R20" s="49" t="s">
        <v>659</v>
      </c>
      <c r="S20" s="49" t="s">
        <v>659</v>
      </c>
      <c r="T20" s="49" t="s">
        <v>659</v>
      </c>
      <c r="U20" s="49" t="s">
        <v>659</v>
      </c>
      <c r="V20" s="49" t="s">
        <v>659</v>
      </c>
      <c r="W20" s="49" t="s">
        <v>659</v>
      </c>
      <c r="X20" s="49" t="s">
        <v>659</v>
      </c>
      <c r="Y20" s="49" t="s">
        <v>659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659</v>
      </c>
      <c r="E21" s="24" t="s">
        <v>659</v>
      </c>
      <c r="F21" s="14" t="s">
        <v>659</v>
      </c>
      <c r="G21" s="49" t="s">
        <v>659</v>
      </c>
      <c r="H21" s="49" t="s">
        <v>659</v>
      </c>
      <c r="I21" s="49" t="s">
        <v>659</v>
      </c>
      <c r="J21" s="49" t="s">
        <v>659</v>
      </c>
      <c r="K21" s="49" t="s">
        <v>659</v>
      </c>
      <c r="L21" s="49" t="s">
        <v>659</v>
      </c>
      <c r="M21" s="49" t="s">
        <v>659</v>
      </c>
      <c r="N21" s="49" t="s">
        <v>659</v>
      </c>
      <c r="O21" s="49" t="s">
        <v>659</v>
      </c>
      <c r="P21" s="49" t="s">
        <v>659</v>
      </c>
      <c r="Q21" s="49" t="s">
        <v>659</v>
      </c>
      <c r="R21" s="49" t="s">
        <v>659</v>
      </c>
      <c r="S21" s="49" t="s">
        <v>659</v>
      </c>
      <c r="T21" s="49" t="s">
        <v>659</v>
      </c>
      <c r="U21" s="49" t="s">
        <v>659</v>
      </c>
      <c r="V21" s="49" t="s">
        <v>659</v>
      </c>
      <c r="W21" s="49" t="s">
        <v>659</v>
      </c>
      <c r="X21" s="49" t="s">
        <v>659</v>
      </c>
      <c r="Y21" s="49" t="s">
        <v>659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659</v>
      </c>
      <c r="E22" s="24" t="s">
        <v>659</v>
      </c>
      <c r="F22" s="25" t="s">
        <v>659</v>
      </c>
      <c r="G22" s="43" t="s">
        <v>659</v>
      </c>
      <c r="H22" s="43" t="s">
        <v>659</v>
      </c>
      <c r="I22" s="43" t="s">
        <v>659</v>
      </c>
      <c r="J22" s="43" t="s">
        <v>659</v>
      </c>
      <c r="K22" s="43" t="s">
        <v>659</v>
      </c>
      <c r="L22" s="43" t="s">
        <v>659</v>
      </c>
      <c r="M22" s="43" t="s">
        <v>659</v>
      </c>
      <c r="N22" s="43" t="s">
        <v>659</v>
      </c>
      <c r="O22" s="43" t="s">
        <v>659</v>
      </c>
      <c r="P22" s="43" t="s">
        <v>659</v>
      </c>
      <c r="Q22" s="43" t="s">
        <v>659</v>
      </c>
      <c r="R22" s="43" t="s">
        <v>659</v>
      </c>
      <c r="S22" s="43" t="s">
        <v>659</v>
      </c>
      <c r="T22" s="43" t="s">
        <v>659</v>
      </c>
      <c r="U22" s="43" t="s">
        <v>659</v>
      </c>
      <c r="V22" s="43" t="s">
        <v>659</v>
      </c>
      <c r="W22" s="43" t="s">
        <v>659</v>
      </c>
      <c r="X22" s="43" t="s">
        <v>659</v>
      </c>
      <c r="Y22" s="43" t="s">
        <v>659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0</v>
      </c>
      <c r="G23" s="49" t="e">
        <v>#DIV/0!</v>
      </c>
      <c r="H23" s="49" t="e">
        <v>#DIV/0!</v>
      </c>
      <c r="I23" s="49" t="e">
        <v>#DIV/0!</v>
      </c>
      <c r="J23" s="49" t="e">
        <v>#DIV/0!</v>
      </c>
      <c r="K23" s="49" t="e">
        <v>#DIV/0!</v>
      </c>
      <c r="L23" s="49" t="e">
        <v>#DIV/0!</v>
      </c>
      <c r="M23" s="49" t="e">
        <v>#DIV/0!</v>
      </c>
      <c r="N23" s="49" t="e">
        <v>#DIV/0!</v>
      </c>
      <c r="O23" s="49" t="e">
        <v>#DIV/0!</v>
      </c>
      <c r="P23" s="49" t="e">
        <v>#DIV/0!</v>
      </c>
      <c r="Q23" s="49" t="e">
        <v>#DIV/0!</v>
      </c>
      <c r="R23" s="49" t="e">
        <v>#DIV/0!</v>
      </c>
      <c r="S23" s="49" t="e">
        <v>#DIV/0!</v>
      </c>
      <c r="T23" s="49" t="e">
        <v>#DIV/0!</v>
      </c>
      <c r="U23" s="49" t="e">
        <v>#DIV/0!</v>
      </c>
      <c r="V23" s="49" t="e">
        <v>#DIV/0!</v>
      </c>
      <c r="W23" s="49" t="e">
        <v>#DIV/0!</v>
      </c>
      <c r="X23" s="49" t="e">
        <v>#DIV/0!</v>
      </c>
      <c r="Y23" s="49" t="e">
        <v>#DIV/0!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659</v>
      </c>
      <c r="E27" s="24" t="s">
        <v>659</v>
      </c>
      <c r="F27" s="41" t="s">
        <v>659</v>
      </c>
      <c r="G27" s="158" t="s">
        <v>659</v>
      </c>
      <c r="H27" s="159"/>
      <c r="I27" s="158" t="s">
        <v>659</v>
      </c>
      <c r="J27" s="159"/>
      <c r="K27" s="179" t="s">
        <v>659</v>
      </c>
      <c r="L27" s="180"/>
      <c r="M27" s="164" t="s">
        <v>659</v>
      </c>
      <c r="N27" s="163"/>
      <c r="O27" s="165" t="s">
        <v>659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659</v>
      </c>
      <c r="E28" s="24" t="s">
        <v>659</v>
      </c>
      <c r="F28" s="48" t="s">
        <v>659</v>
      </c>
      <c r="G28" s="158" t="s">
        <v>659</v>
      </c>
      <c r="H28" s="159"/>
      <c r="I28" s="158" t="s">
        <v>659</v>
      </c>
      <c r="J28" s="159"/>
      <c r="K28" s="162" t="s">
        <v>659</v>
      </c>
      <c r="L28" s="163"/>
      <c r="M28" s="164" t="s">
        <v>659</v>
      </c>
      <c r="N28" s="164"/>
      <c r="O28" s="165" t="s">
        <v>659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659</v>
      </c>
      <c r="E29" s="24" t="s">
        <v>659</v>
      </c>
      <c r="F29" s="48" t="s">
        <v>659</v>
      </c>
      <c r="G29" s="158" t="s">
        <v>659</v>
      </c>
      <c r="H29" s="159"/>
      <c r="I29" s="158" t="s">
        <v>659</v>
      </c>
      <c r="J29" s="159"/>
      <c r="K29" s="162" t="s">
        <v>659</v>
      </c>
      <c r="L29" s="163"/>
      <c r="M29" s="164" t="s">
        <v>659</v>
      </c>
      <c r="N29" s="164"/>
      <c r="O29" s="165" t="s">
        <v>659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659</v>
      </c>
      <c r="E30" s="24" t="s">
        <v>659</v>
      </c>
      <c r="F30" s="48" t="s">
        <v>659</v>
      </c>
      <c r="G30" s="158" t="s">
        <v>659</v>
      </c>
      <c r="H30" s="159"/>
      <c r="I30" s="158" t="s">
        <v>659</v>
      </c>
      <c r="J30" s="159"/>
      <c r="K30" s="162" t="s">
        <v>659</v>
      </c>
      <c r="L30" s="163"/>
      <c r="M30" s="164" t="s">
        <v>659</v>
      </c>
      <c r="N30" s="164"/>
      <c r="O30" s="165" t="s">
        <v>659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659</v>
      </c>
      <c r="E31" s="24" t="s">
        <v>659</v>
      </c>
      <c r="F31" s="48" t="s">
        <v>659</v>
      </c>
      <c r="G31" s="158" t="s">
        <v>659</v>
      </c>
      <c r="H31" s="159"/>
      <c r="I31" s="158" t="s">
        <v>659</v>
      </c>
      <c r="J31" s="159"/>
      <c r="K31" s="162" t="s">
        <v>659</v>
      </c>
      <c r="L31" s="163"/>
      <c r="M31" s="164" t="s">
        <v>659</v>
      </c>
      <c r="N31" s="164"/>
      <c r="O31" s="165" t="s">
        <v>659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659</v>
      </c>
      <c r="E32" s="24" t="s">
        <v>659</v>
      </c>
      <c r="F32" s="48" t="s">
        <v>659</v>
      </c>
      <c r="G32" s="158" t="s">
        <v>659</v>
      </c>
      <c r="H32" s="159"/>
      <c r="I32" s="158" t="s">
        <v>659</v>
      </c>
      <c r="J32" s="159"/>
      <c r="K32" s="162" t="s">
        <v>659</v>
      </c>
      <c r="L32" s="163"/>
      <c r="M32" s="164" t="s">
        <v>659</v>
      </c>
      <c r="N32" s="164"/>
      <c r="O32" s="165" t="s">
        <v>659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 t="s">
        <v>659</v>
      </c>
      <c r="G34" s="175" t="s">
        <v>659</v>
      </c>
      <c r="H34" s="176"/>
      <c r="I34" s="175" t="s">
        <v>659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 t="s">
        <v>659</v>
      </c>
      <c r="G35" s="175" t="s">
        <v>659</v>
      </c>
      <c r="H35" s="176"/>
      <c r="I35" s="175" t="s">
        <v>659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186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870425</v>
      </c>
      <c r="G6" s="14">
        <v>0</v>
      </c>
      <c r="H6" s="14">
        <v>2</v>
      </c>
      <c r="I6" s="14">
        <v>5</v>
      </c>
      <c r="J6" s="14">
        <v>8</v>
      </c>
      <c r="K6" s="14">
        <v>16</v>
      </c>
      <c r="L6" s="14">
        <v>55</v>
      </c>
      <c r="M6" s="14">
        <v>86</v>
      </c>
      <c r="N6" s="14">
        <v>276</v>
      </c>
      <c r="O6" s="14">
        <v>1329</v>
      </c>
      <c r="P6" s="14">
        <v>7844</v>
      </c>
      <c r="Q6" s="14">
        <v>46745</v>
      </c>
      <c r="R6" s="14">
        <v>199563</v>
      </c>
      <c r="S6" s="14">
        <v>391721</v>
      </c>
      <c r="T6" s="14">
        <v>189473</v>
      </c>
      <c r="U6" s="14">
        <v>28400</v>
      </c>
      <c r="V6" s="14">
        <v>3962</v>
      </c>
      <c r="W6" s="14">
        <v>663</v>
      </c>
      <c r="X6" s="14">
        <v>152</v>
      </c>
      <c r="Y6" s="14">
        <v>125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852963</v>
      </c>
      <c r="G7" s="14">
        <v>0</v>
      </c>
      <c r="H7" s="14">
        <v>0</v>
      </c>
      <c r="I7" s="14">
        <v>1</v>
      </c>
      <c r="J7" s="14">
        <v>1</v>
      </c>
      <c r="K7" s="14">
        <v>15</v>
      </c>
      <c r="L7" s="14">
        <v>33</v>
      </c>
      <c r="M7" s="14">
        <v>66</v>
      </c>
      <c r="N7" s="14">
        <v>226</v>
      </c>
      <c r="O7" s="14">
        <v>1142</v>
      </c>
      <c r="P7" s="14">
        <v>6911</v>
      </c>
      <c r="Q7" s="14">
        <v>37868</v>
      </c>
      <c r="R7" s="14">
        <v>171554</v>
      </c>
      <c r="S7" s="14">
        <v>391875</v>
      </c>
      <c r="T7" s="14">
        <v>201811</v>
      </c>
      <c r="U7" s="14">
        <v>34881</v>
      </c>
      <c r="V7" s="14">
        <v>5145</v>
      </c>
      <c r="W7" s="14">
        <v>1014</v>
      </c>
      <c r="X7" s="14">
        <v>242</v>
      </c>
      <c r="Y7" s="14">
        <v>178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743463</v>
      </c>
      <c r="G8" s="14">
        <v>0</v>
      </c>
      <c r="H8" s="14">
        <v>23</v>
      </c>
      <c r="I8" s="14">
        <v>118</v>
      </c>
      <c r="J8" s="14">
        <v>221</v>
      </c>
      <c r="K8" s="14">
        <v>205</v>
      </c>
      <c r="L8" s="14">
        <v>159</v>
      </c>
      <c r="M8" s="14">
        <v>165</v>
      </c>
      <c r="N8" s="14">
        <v>232</v>
      </c>
      <c r="O8" s="14">
        <v>751</v>
      </c>
      <c r="P8" s="14">
        <v>4836</v>
      </c>
      <c r="Q8" s="14">
        <v>31859</v>
      </c>
      <c r="R8" s="14">
        <v>157137</v>
      </c>
      <c r="S8" s="14">
        <v>348778</v>
      </c>
      <c r="T8" s="14">
        <v>168842</v>
      </c>
      <c r="U8" s="14">
        <v>25490</v>
      </c>
      <c r="V8" s="14">
        <v>3757</v>
      </c>
      <c r="W8" s="14">
        <v>626</v>
      </c>
      <c r="X8" s="14">
        <v>145</v>
      </c>
      <c r="Y8" s="14">
        <v>119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729318</v>
      </c>
      <c r="G9" s="14">
        <v>2</v>
      </c>
      <c r="H9" s="14">
        <v>190</v>
      </c>
      <c r="I9" s="14">
        <v>307</v>
      </c>
      <c r="J9" s="14">
        <v>162</v>
      </c>
      <c r="K9" s="14">
        <v>104</v>
      </c>
      <c r="L9" s="14">
        <v>141</v>
      </c>
      <c r="M9" s="14">
        <v>169</v>
      </c>
      <c r="N9" s="14">
        <v>252</v>
      </c>
      <c r="O9" s="14">
        <v>579</v>
      </c>
      <c r="P9" s="14">
        <v>3761</v>
      </c>
      <c r="Q9" s="14">
        <v>25519</v>
      </c>
      <c r="R9" s="14">
        <v>143858</v>
      </c>
      <c r="S9" s="14">
        <v>347061</v>
      </c>
      <c r="T9" s="14">
        <v>171948</v>
      </c>
      <c r="U9" s="14">
        <v>29701</v>
      </c>
      <c r="V9" s="14">
        <v>4371</v>
      </c>
      <c r="W9" s="14">
        <v>772</v>
      </c>
      <c r="X9" s="14">
        <v>210</v>
      </c>
      <c r="Y9" s="14">
        <v>211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30</v>
      </c>
      <c r="F10" s="14">
        <v>703332</v>
      </c>
      <c r="G10" s="14">
        <v>0</v>
      </c>
      <c r="H10" s="14">
        <v>0</v>
      </c>
      <c r="I10" s="14">
        <v>0</v>
      </c>
      <c r="J10" s="14">
        <v>0</v>
      </c>
      <c r="K10" s="14">
        <v>11</v>
      </c>
      <c r="L10" s="14">
        <v>42</v>
      </c>
      <c r="M10" s="14">
        <v>90</v>
      </c>
      <c r="N10" s="14">
        <v>312</v>
      </c>
      <c r="O10" s="14">
        <v>1278</v>
      </c>
      <c r="P10" s="14">
        <v>7120</v>
      </c>
      <c r="Q10" s="14">
        <v>41523</v>
      </c>
      <c r="R10" s="14">
        <v>169300</v>
      </c>
      <c r="S10" s="14">
        <v>323012</v>
      </c>
      <c r="T10" s="14">
        <v>138522</v>
      </c>
      <c r="U10" s="14">
        <v>18917</v>
      </c>
      <c r="V10" s="14">
        <v>2555</v>
      </c>
      <c r="W10" s="14">
        <v>452</v>
      </c>
      <c r="X10" s="14">
        <v>112</v>
      </c>
      <c r="Y10" s="14">
        <v>86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30</v>
      </c>
      <c r="F11" s="25">
        <v>689516</v>
      </c>
      <c r="G11" s="25">
        <v>0</v>
      </c>
      <c r="H11" s="25">
        <v>4</v>
      </c>
      <c r="I11" s="25">
        <v>19</v>
      </c>
      <c r="J11" s="25">
        <v>45</v>
      </c>
      <c r="K11" s="25">
        <v>72</v>
      </c>
      <c r="L11" s="25">
        <v>113</v>
      </c>
      <c r="M11" s="25">
        <v>159</v>
      </c>
      <c r="N11" s="25">
        <v>323</v>
      </c>
      <c r="O11" s="25">
        <v>1176</v>
      </c>
      <c r="P11" s="25">
        <v>6372</v>
      </c>
      <c r="Q11" s="25">
        <v>37038</v>
      </c>
      <c r="R11" s="25">
        <v>161015</v>
      </c>
      <c r="S11" s="25">
        <v>318826</v>
      </c>
      <c r="T11" s="25">
        <v>139772</v>
      </c>
      <c r="U11" s="25">
        <v>20936</v>
      </c>
      <c r="V11" s="25">
        <v>2867</v>
      </c>
      <c r="W11" s="25">
        <v>510</v>
      </c>
      <c r="X11" s="25">
        <v>138</v>
      </c>
      <c r="Y11" s="25">
        <v>131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4589017</v>
      </c>
      <c r="G12" s="14">
        <v>2</v>
      </c>
      <c r="H12" s="14">
        <v>219</v>
      </c>
      <c r="I12" s="14">
        <v>450</v>
      </c>
      <c r="J12" s="14">
        <v>437</v>
      </c>
      <c r="K12" s="14">
        <v>423</v>
      </c>
      <c r="L12" s="14">
        <v>543</v>
      </c>
      <c r="M12" s="14">
        <v>735</v>
      </c>
      <c r="N12" s="14">
        <v>1621</v>
      </c>
      <c r="O12" s="14">
        <v>6255</v>
      </c>
      <c r="P12" s="14">
        <v>36844</v>
      </c>
      <c r="Q12" s="14">
        <v>220552</v>
      </c>
      <c r="R12" s="14">
        <v>1002427</v>
      </c>
      <c r="S12" s="14">
        <v>2121273</v>
      </c>
      <c r="T12" s="14">
        <v>1010368</v>
      </c>
      <c r="U12" s="14">
        <v>158325</v>
      </c>
      <c r="V12" s="14">
        <v>22657</v>
      </c>
      <c r="W12" s="14">
        <v>4037</v>
      </c>
      <c r="X12" s="14">
        <v>999</v>
      </c>
      <c r="Y12" s="14">
        <v>850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870425</v>
      </c>
      <c r="G17" s="49">
        <v>0</v>
      </c>
      <c r="H17" s="49">
        <v>2.2977281213200449E-6</v>
      </c>
      <c r="I17" s="49">
        <v>5.7443203033001121E-6</v>
      </c>
      <c r="J17" s="49">
        <v>9.1909124852801797E-6</v>
      </c>
      <c r="K17" s="49">
        <v>1.8381824970560359E-5</v>
      </c>
      <c r="L17" s="49">
        <v>6.3187523336301232E-5</v>
      </c>
      <c r="M17" s="49">
        <v>9.880230921676193E-5</v>
      </c>
      <c r="N17" s="49">
        <v>3.1708648074216619E-4</v>
      </c>
      <c r="O17" s="49">
        <v>1.5268403366171697E-3</v>
      </c>
      <c r="P17" s="49">
        <v>9.0116896918172162E-3</v>
      </c>
      <c r="Q17" s="49">
        <v>5.3703650515552745E-2</v>
      </c>
      <c r="R17" s="49">
        <v>0.22927075853749604</v>
      </c>
      <c r="S17" s="49">
        <v>0.45003417870580464</v>
      </c>
      <c r="T17" s="49">
        <v>0.21767872016543643</v>
      </c>
      <c r="U17" s="49">
        <v>3.2627739322744639E-2</v>
      </c>
      <c r="V17" s="49">
        <v>4.5517994083350086E-3</v>
      </c>
      <c r="W17" s="49">
        <v>7.6169687221759488E-4</v>
      </c>
      <c r="X17" s="49">
        <v>1.746273372203234E-4</v>
      </c>
      <c r="Y17" s="49">
        <v>1.4360800758250281E-4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852963</v>
      </c>
      <c r="G18" s="49">
        <v>0</v>
      </c>
      <c r="H18" s="49">
        <v>0</v>
      </c>
      <c r="I18" s="49">
        <v>1.1723837962490752E-6</v>
      </c>
      <c r="J18" s="49">
        <v>1.1723837962490752E-6</v>
      </c>
      <c r="K18" s="49">
        <v>1.7585756943736131E-5</v>
      </c>
      <c r="L18" s="49">
        <v>3.8688665276219482E-5</v>
      </c>
      <c r="M18" s="49">
        <v>7.7377330552438965E-5</v>
      </c>
      <c r="N18" s="49">
        <v>2.64958737952291E-4</v>
      </c>
      <c r="O18" s="49">
        <v>1.338862295316444E-3</v>
      </c>
      <c r="P18" s="49">
        <v>8.1023444158773595E-3</v>
      </c>
      <c r="Q18" s="49">
        <v>4.439582959635998E-2</v>
      </c>
      <c r="R18" s="49">
        <v>0.20112712978171385</v>
      </c>
      <c r="S18" s="49">
        <v>0.45942790015510637</v>
      </c>
      <c r="T18" s="49">
        <v>0.23659994630482215</v>
      </c>
      <c r="U18" s="49">
        <v>4.0893919196963995E-2</v>
      </c>
      <c r="V18" s="49">
        <v>6.0319146317014925E-3</v>
      </c>
      <c r="W18" s="49">
        <v>1.1887971693965624E-3</v>
      </c>
      <c r="X18" s="49">
        <v>2.8371687869227621E-4</v>
      </c>
      <c r="Y18" s="49">
        <v>2.086843157323354E-4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743463</v>
      </c>
      <c r="G19" s="49">
        <v>0</v>
      </c>
      <c r="H19" s="49">
        <v>3.0936307523037461E-5</v>
      </c>
      <c r="I19" s="49">
        <v>1.5871670816167046E-4</v>
      </c>
      <c r="J19" s="49">
        <v>2.9725756359092517E-4</v>
      </c>
      <c r="K19" s="49">
        <v>2.757366540096817E-4</v>
      </c>
      <c r="L19" s="49">
        <v>2.1386403896360681E-4</v>
      </c>
      <c r="M19" s="49">
        <v>2.2193438005657309E-4</v>
      </c>
      <c r="N19" s="49">
        <v>3.1205318892803003E-4</v>
      </c>
      <c r="O19" s="49">
        <v>1.0101376934696146E-3</v>
      </c>
      <c r="P19" s="49">
        <v>6.5046949209308334E-3</v>
      </c>
      <c r="Q19" s="49">
        <v>4.2852166146802192E-2</v>
      </c>
      <c r="R19" s="49">
        <v>0.21135819805424078</v>
      </c>
      <c r="S19" s="49">
        <v>0.46912623762043304</v>
      </c>
      <c r="T19" s="49">
        <v>0.22710208846976918</v>
      </c>
      <c r="U19" s="49">
        <v>3.4285499076618473E-2</v>
      </c>
      <c r="V19" s="49">
        <v>5.0533785810457279E-3</v>
      </c>
      <c r="W19" s="49">
        <v>8.4200558736615002E-4</v>
      </c>
      <c r="X19" s="49">
        <v>1.9503324308001879E-4</v>
      </c>
      <c r="Y19" s="49">
        <v>1.6006176501049817E-4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729318</v>
      </c>
      <c r="G20" s="49">
        <v>2.7422880005703959E-6</v>
      </c>
      <c r="H20" s="49">
        <v>2.6051736005418762E-4</v>
      </c>
      <c r="I20" s="49">
        <v>4.2094120808755579E-4</v>
      </c>
      <c r="J20" s="49">
        <v>2.2212532804620207E-4</v>
      </c>
      <c r="K20" s="49">
        <v>1.425989760296606E-4</v>
      </c>
      <c r="L20" s="49">
        <v>1.9333130404021291E-4</v>
      </c>
      <c r="M20" s="49">
        <v>2.3172333604819844E-4</v>
      </c>
      <c r="N20" s="49">
        <v>3.4552828807186991E-4</v>
      </c>
      <c r="O20" s="49">
        <v>7.9389237616512957E-4</v>
      </c>
      <c r="P20" s="49">
        <v>5.1568725850726291E-3</v>
      </c>
      <c r="Q20" s="49">
        <v>3.4990223743277968E-2</v>
      </c>
      <c r="R20" s="49">
        <v>0.19725003359302801</v>
      </c>
      <c r="S20" s="49">
        <v>0.47587060788298108</v>
      </c>
      <c r="T20" s="49">
        <v>0.23576546856103922</v>
      </c>
      <c r="U20" s="49">
        <v>4.0724347952470666E-2</v>
      </c>
      <c r="V20" s="49">
        <v>5.9932704252466003E-3</v>
      </c>
      <c r="W20" s="49">
        <v>1.0585231682201728E-3</v>
      </c>
      <c r="X20" s="49">
        <v>2.8794024005989155E-4</v>
      </c>
      <c r="Y20" s="49">
        <v>2.8931138406017678E-4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30</v>
      </c>
      <c r="F21" s="14">
        <v>703332</v>
      </c>
      <c r="G21" s="49">
        <v>0</v>
      </c>
      <c r="H21" s="49">
        <v>0</v>
      </c>
      <c r="I21" s="49">
        <v>0</v>
      </c>
      <c r="J21" s="49">
        <v>0</v>
      </c>
      <c r="K21" s="49">
        <v>1.5639840075526209E-5</v>
      </c>
      <c r="L21" s="49">
        <v>5.9715753015645525E-5</v>
      </c>
      <c r="M21" s="49">
        <v>1.2796232789066898E-4</v>
      </c>
      <c r="N21" s="49">
        <v>4.4360273668765248E-4</v>
      </c>
      <c r="O21" s="49">
        <v>1.8170650560474996E-3</v>
      </c>
      <c r="P21" s="49">
        <v>1.0123241939795146E-2</v>
      </c>
      <c r="Q21" s="49">
        <v>5.9037552677824984E-2</v>
      </c>
      <c r="R21" s="49">
        <v>0.24071135679878067</v>
      </c>
      <c r="S21" s="49">
        <v>0.45925963840689743</v>
      </c>
      <c r="T21" s="49">
        <v>0.19695108426745833</v>
      </c>
      <c r="U21" s="49">
        <v>2.6896259518975393E-2</v>
      </c>
      <c r="V21" s="49">
        <v>3.6327083084517695E-3</v>
      </c>
      <c r="W21" s="49">
        <v>6.4265524673980427E-4</v>
      </c>
      <c r="X21" s="49">
        <v>1.592420080417214E-4</v>
      </c>
      <c r="Y21" s="49">
        <v>1.2227511331775037E-4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30</v>
      </c>
      <c r="F22" s="25">
        <v>689516</v>
      </c>
      <c r="G22" s="43">
        <v>0</v>
      </c>
      <c r="H22" s="43">
        <v>5.8011706762424661E-6</v>
      </c>
      <c r="I22" s="43">
        <v>2.7555560712151714E-5</v>
      </c>
      <c r="J22" s="43">
        <v>6.5263170107727737E-5</v>
      </c>
      <c r="K22" s="43">
        <v>1.0442107217236438E-4</v>
      </c>
      <c r="L22" s="43">
        <v>1.6388307160384967E-4</v>
      </c>
      <c r="M22" s="43">
        <v>2.3059653438063801E-4</v>
      </c>
      <c r="N22" s="43">
        <v>4.6844453210657911E-4</v>
      </c>
      <c r="O22" s="43">
        <v>1.7055441788152849E-3</v>
      </c>
      <c r="P22" s="43">
        <v>9.2412648872542483E-3</v>
      </c>
      <c r="Q22" s="43">
        <v>5.3715939876667111E-2</v>
      </c>
      <c r="R22" s="43">
        <v>0.23351887410879515</v>
      </c>
      <c r="S22" s="43">
        <v>0.46239101050592007</v>
      </c>
      <c r="T22" s="43">
        <v>0.20271030693994049</v>
      </c>
      <c r="U22" s="43">
        <v>3.0363327319453067E-2</v>
      </c>
      <c r="V22" s="43">
        <v>4.1579890821967875E-3</v>
      </c>
      <c r="W22" s="43">
        <v>7.3964926122091436E-4</v>
      </c>
      <c r="X22" s="43">
        <v>2.0014038833036506E-4</v>
      </c>
      <c r="Y22" s="43">
        <v>1.8998833964694076E-4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4589017</v>
      </c>
      <c r="G23" s="49">
        <v>4.3582318391934484E-7</v>
      </c>
      <c r="H23" s="49">
        <v>4.7722638639168257E-5</v>
      </c>
      <c r="I23" s="49">
        <v>9.8060216381852587E-5</v>
      </c>
      <c r="J23" s="49">
        <v>9.5227365686376838E-5</v>
      </c>
      <c r="K23" s="49">
        <v>9.2176603398941428E-5</v>
      </c>
      <c r="L23" s="49">
        <v>1.1832599443410212E-4</v>
      </c>
      <c r="M23" s="49">
        <v>1.6016502009035921E-4</v>
      </c>
      <c r="N23" s="49">
        <v>3.5323469056662896E-4</v>
      </c>
      <c r="O23" s="49">
        <v>1.363037007707751E-3</v>
      </c>
      <c r="P23" s="49">
        <v>8.0287346941621696E-3</v>
      </c>
      <c r="Q23" s="49">
        <v>4.8060837429889668E-2</v>
      </c>
      <c r="R23" s="49">
        <v>0.21844046339335854</v>
      </c>
      <c r="S23" s="49">
        <v>0.46224997641107018</v>
      </c>
      <c r="T23" s="49">
        <v>0.2201708993451103</v>
      </c>
      <c r="U23" s="49">
        <v>3.4500852797015133E-2</v>
      </c>
      <c r="V23" s="49">
        <v>4.9372229390302978E-3</v>
      </c>
      <c r="W23" s="49">
        <v>8.7970909674119752E-4</v>
      </c>
      <c r="X23" s="49">
        <v>2.1769368036771275E-4</v>
      </c>
      <c r="Y23" s="49">
        <v>1.8522485316572156E-4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62.19</v>
      </c>
      <c r="G27" s="158">
        <v>0.2559381911135365</v>
      </c>
      <c r="H27" s="159"/>
      <c r="I27" s="158">
        <v>3.8259470948100067E-2</v>
      </c>
      <c r="J27" s="159"/>
      <c r="K27" s="179" t="s">
        <v>635</v>
      </c>
      <c r="L27" s="180"/>
      <c r="M27" s="164" t="s">
        <v>635</v>
      </c>
      <c r="N27" s="163"/>
      <c r="O27" s="165">
        <v>67.38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48">
        <v>62.66</v>
      </c>
      <c r="G28" s="158">
        <v>0.28520697849730881</v>
      </c>
      <c r="H28" s="159"/>
      <c r="I28" s="158">
        <v>4.860703219248666E-2</v>
      </c>
      <c r="J28" s="159"/>
      <c r="K28" s="162" t="s">
        <v>636</v>
      </c>
      <c r="L28" s="163"/>
      <c r="M28" s="164" t="s">
        <v>635</v>
      </c>
      <c r="N28" s="164"/>
      <c r="O28" s="165">
        <v>67.8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48">
        <v>62.47</v>
      </c>
      <c r="G29" s="158">
        <v>0.26763806672289003</v>
      </c>
      <c r="H29" s="159"/>
      <c r="I29" s="158">
        <v>4.0535978253120865E-2</v>
      </c>
      <c r="J29" s="159"/>
      <c r="K29" s="162" t="s">
        <v>641</v>
      </c>
      <c r="L29" s="163"/>
      <c r="M29" s="164" t="s">
        <v>641</v>
      </c>
      <c r="N29" s="164"/>
      <c r="O29" s="165">
        <v>67.540000000000006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48">
        <v>62.76</v>
      </c>
      <c r="G30" s="158">
        <v>0.28411886173109674</v>
      </c>
      <c r="H30" s="159"/>
      <c r="I30" s="158">
        <v>4.8353393170057504E-2</v>
      </c>
      <c r="J30" s="159"/>
      <c r="K30" s="162" t="s">
        <v>635</v>
      </c>
      <c r="L30" s="163"/>
      <c r="M30" s="164" t="s">
        <v>643</v>
      </c>
      <c r="N30" s="164"/>
      <c r="O30" s="165">
        <v>67.790000000000006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30</v>
      </c>
      <c r="F31" s="48">
        <v>61.88</v>
      </c>
      <c r="G31" s="158">
        <v>0.22840422446298475</v>
      </c>
      <c r="H31" s="159"/>
      <c r="I31" s="158">
        <v>3.145314019552644E-2</v>
      </c>
      <c r="J31" s="159"/>
      <c r="K31" s="162" t="s">
        <v>641</v>
      </c>
      <c r="L31" s="163"/>
      <c r="M31" s="164" t="s">
        <v>647</v>
      </c>
      <c r="N31" s="164"/>
      <c r="O31" s="165">
        <v>66.95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30</v>
      </c>
      <c r="F32" s="48">
        <v>62.04</v>
      </c>
      <c r="G32" s="158">
        <v>0.23836140133078856</v>
      </c>
      <c r="H32" s="159"/>
      <c r="I32" s="158">
        <v>3.565109439084807E-2</v>
      </c>
      <c r="J32" s="159"/>
      <c r="K32" s="162" t="s">
        <v>643</v>
      </c>
      <c r="L32" s="163"/>
      <c r="M32" s="164" t="s">
        <v>634</v>
      </c>
      <c r="N32" s="164"/>
      <c r="O32" s="165">
        <v>67.14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62.185743485728594</v>
      </c>
      <c r="G34" s="175">
        <v>0.25133478910073276</v>
      </c>
      <c r="H34" s="176"/>
      <c r="I34" s="175">
        <v>3.6923986501065931E-2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62.503926143048865</v>
      </c>
      <c r="G35" s="175">
        <v>0.27063949815938659</v>
      </c>
      <c r="H35" s="176"/>
      <c r="I35" s="175">
        <v>4.4593332943040243E-2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6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69" t="s">
        <v>139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</row>
    <row r="2" spans="1:25" ht="18.75" customHeight="1" thickBot="1" x14ac:dyDescent="0.25">
      <c r="A2" s="15"/>
      <c r="B2" s="15"/>
      <c r="C2" s="15"/>
      <c r="D2" s="15"/>
      <c r="E2" s="70"/>
      <c r="F2" s="71"/>
      <c r="G2" s="72"/>
      <c r="H2" s="73"/>
      <c r="I2" s="72"/>
      <c r="J2" s="74"/>
      <c r="K2" s="72"/>
      <c r="L2" s="73"/>
      <c r="M2" s="72"/>
      <c r="N2" s="73"/>
      <c r="O2" s="72"/>
      <c r="P2" s="73"/>
      <c r="Q2" s="72"/>
      <c r="R2" s="73"/>
      <c r="S2" s="72"/>
      <c r="T2" s="73"/>
      <c r="U2" s="72"/>
      <c r="V2" s="73"/>
      <c r="W2" s="72"/>
      <c r="X2" s="73"/>
      <c r="Y2" s="72"/>
    </row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75">
        <v>1</v>
      </c>
      <c r="B6" s="75" t="s">
        <v>655</v>
      </c>
      <c r="C6" s="75">
        <v>60</v>
      </c>
      <c r="D6" s="23" t="s">
        <v>630</v>
      </c>
      <c r="E6" s="24">
        <v>26</v>
      </c>
      <c r="F6" s="14">
        <v>292477</v>
      </c>
      <c r="G6" s="14">
        <v>0</v>
      </c>
      <c r="H6" s="14">
        <v>0</v>
      </c>
      <c r="I6" s="14">
        <v>0</v>
      </c>
      <c r="J6" s="14">
        <v>0</v>
      </c>
      <c r="K6" s="14">
        <v>0</v>
      </c>
      <c r="L6" s="14">
        <v>0</v>
      </c>
      <c r="M6" s="14">
        <v>0</v>
      </c>
      <c r="N6" s="14">
        <v>8</v>
      </c>
      <c r="O6" s="14">
        <v>45</v>
      </c>
      <c r="P6" s="14">
        <v>263</v>
      </c>
      <c r="Q6" s="14">
        <v>2567</v>
      </c>
      <c r="R6" s="14">
        <v>27176</v>
      </c>
      <c r="S6" s="14">
        <v>124194</v>
      </c>
      <c r="T6" s="14">
        <v>113896</v>
      </c>
      <c r="U6" s="14">
        <v>21520</v>
      </c>
      <c r="V6" s="14">
        <v>2310</v>
      </c>
      <c r="W6" s="14">
        <v>344</v>
      </c>
      <c r="X6" s="14">
        <v>70</v>
      </c>
      <c r="Y6" s="14">
        <v>84</v>
      </c>
    </row>
    <row r="7" spans="1:25" s="5" customFormat="1" ht="18.75" customHeight="1" x14ac:dyDescent="0.2">
      <c r="A7" s="75">
        <v>2</v>
      </c>
      <c r="B7" s="75" t="s">
        <v>656</v>
      </c>
      <c r="C7" s="75">
        <v>60</v>
      </c>
      <c r="D7" s="23" t="s">
        <v>630</v>
      </c>
      <c r="E7" s="24">
        <v>26</v>
      </c>
      <c r="F7" s="14">
        <v>288653</v>
      </c>
      <c r="G7" s="14">
        <v>0</v>
      </c>
      <c r="H7" s="14">
        <v>0</v>
      </c>
      <c r="I7" s="14">
        <v>1</v>
      </c>
      <c r="J7" s="14">
        <v>0</v>
      </c>
      <c r="K7" s="14">
        <v>2</v>
      </c>
      <c r="L7" s="14">
        <v>11</v>
      </c>
      <c r="M7" s="14">
        <v>6</v>
      </c>
      <c r="N7" s="14">
        <v>16</v>
      </c>
      <c r="O7" s="14">
        <v>104</v>
      </c>
      <c r="P7" s="14">
        <v>473</v>
      </c>
      <c r="Q7" s="14">
        <v>2777</v>
      </c>
      <c r="R7" s="14">
        <v>24226</v>
      </c>
      <c r="S7" s="14">
        <v>126973</v>
      </c>
      <c r="T7" s="14">
        <v>109764</v>
      </c>
      <c r="U7" s="14">
        <v>20082</v>
      </c>
      <c r="V7" s="14">
        <v>2950</v>
      </c>
      <c r="W7" s="14">
        <v>655</v>
      </c>
      <c r="X7" s="14">
        <v>226</v>
      </c>
      <c r="Y7" s="14">
        <v>387</v>
      </c>
    </row>
    <row r="8" spans="1:25" s="5" customFormat="1" ht="18.75" customHeight="1" x14ac:dyDescent="0.2">
      <c r="A8" s="75">
        <v>3</v>
      </c>
      <c r="B8" s="75" t="s">
        <v>655</v>
      </c>
      <c r="C8" s="75">
        <v>60</v>
      </c>
      <c r="D8" s="23" t="s">
        <v>631</v>
      </c>
      <c r="E8" s="24">
        <v>28</v>
      </c>
      <c r="F8" s="14">
        <v>300031</v>
      </c>
      <c r="G8" s="14">
        <v>0</v>
      </c>
      <c r="H8" s="14">
        <v>0</v>
      </c>
      <c r="I8" s="14">
        <v>0</v>
      </c>
      <c r="J8" s="14">
        <v>0</v>
      </c>
      <c r="K8" s="14">
        <v>1</v>
      </c>
      <c r="L8" s="14">
        <v>2</v>
      </c>
      <c r="M8" s="14">
        <v>5</v>
      </c>
      <c r="N8" s="14">
        <v>6</v>
      </c>
      <c r="O8" s="14">
        <v>44</v>
      </c>
      <c r="P8" s="14">
        <v>345</v>
      </c>
      <c r="Q8" s="14">
        <v>3003</v>
      </c>
      <c r="R8" s="14">
        <v>29250</v>
      </c>
      <c r="S8" s="14">
        <v>130242</v>
      </c>
      <c r="T8" s="14">
        <v>114536</v>
      </c>
      <c r="U8" s="14">
        <v>20080</v>
      </c>
      <c r="V8" s="14">
        <v>2103</v>
      </c>
      <c r="W8" s="14">
        <v>273</v>
      </c>
      <c r="X8" s="14">
        <v>73</v>
      </c>
      <c r="Y8" s="14">
        <v>68</v>
      </c>
    </row>
    <row r="9" spans="1:25" s="5" customFormat="1" ht="18.75" customHeight="1" x14ac:dyDescent="0.2">
      <c r="A9" s="75">
        <v>4</v>
      </c>
      <c r="B9" s="75" t="s">
        <v>656</v>
      </c>
      <c r="C9" s="75">
        <v>60</v>
      </c>
      <c r="D9" s="23" t="s">
        <v>631</v>
      </c>
      <c r="E9" s="24">
        <v>28</v>
      </c>
      <c r="F9" s="14">
        <v>301552</v>
      </c>
      <c r="G9" s="14">
        <v>0</v>
      </c>
      <c r="H9" s="14">
        <v>0</v>
      </c>
      <c r="I9" s="14">
        <v>1</v>
      </c>
      <c r="J9" s="14">
        <v>13</v>
      </c>
      <c r="K9" s="14">
        <v>7</v>
      </c>
      <c r="L9" s="14">
        <v>8</v>
      </c>
      <c r="M9" s="14">
        <v>16</v>
      </c>
      <c r="N9" s="14">
        <v>27</v>
      </c>
      <c r="O9" s="14">
        <v>88</v>
      </c>
      <c r="P9" s="14">
        <v>428</v>
      </c>
      <c r="Q9" s="14">
        <v>2724</v>
      </c>
      <c r="R9" s="14">
        <v>24484</v>
      </c>
      <c r="S9" s="14">
        <v>134793</v>
      </c>
      <c r="T9" s="14">
        <v>115256</v>
      </c>
      <c r="U9" s="14">
        <v>20408</v>
      </c>
      <c r="V9" s="14">
        <v>2747</v>
      </c>
      <c r="W9" s="14">
        <v>374</v>
      </c>
      <c r="X9" s="14">
        <v>104</v>
      </c>
      <c r="Y9" s="14">
        <v>74</v>
      </c>
    </row>
    <row r="10" spans="1:25" s="7" customFormat="1" ht="18.75" customHeight="1" x14ac:dyDescent="0.2">
      <c r="A10" s="75">
        <v>5</v>
      </c>
      <c r="B10" s="75" t="s">
        <v>655</v>
      </c>
      <c r="C10" s="75">
        <v>60</v>
      </c>
      <c r="D10" s="23" t="s">
        <v>632</v>
      </c>
      <c r="E10" s="24">
        <v>30</v>
      </c>
      <c r="F10" s="14">
        <v>303913</v>
      </c>
      <c r="G10" s="14">
        <v>0</v>
      </c>
      <c r="H10" s="14">
        <v>0</v>
      </c>
      <c r="I10" s="14">
        <v>0</v>
      </c>
      <c r="J10" s="14">
        <v>2</v>
      </c>
      <c r="K10" s="14">
        <v>0</v>
      </c>
      <c r="L10" s="14">
        <v>5</v>
      </c>
      <c r="M10" s="14">
        <v>14</v>
      </c>
      <c r="N10" s="14">
        <v>18</v>
      </c>
      <c r="O10" s="14">
        <v>74</v>
      </c>
      <c r="P10" s="14">
        <v>426</v>
      </c>
      <c r="Q10" s="14">
        <v>3632</v>
      </c>
      <c r="R10" s="14">
        <v>31865</v>
      </c>
      <c r="S10" s="14">
        <v>133219</v>
      </c>
      <c r="T10" s="14">
        <v>113456</v>
      </c>
      <c r="U10" s="14">
        <v>18899</v>
      </c>
      <c r="V10" s="14">
        <v>1974</v>
      </c>
      <c r="W10" s="14">
        <v>227</v>
      </c>
      <c r="X10" s="14">
        <v>41</v>
      </c>
      <c r="Y10" s="14">
        <v>61</v>
      </c>
    </row>
    <row r="11" spans="1:25" s="5" customFormat="1" ht="18.75" customHeight="1" x14ac:dyDescent="0.2">
      <c r="A11" s="75">
        <v>6</v>
      </c>
      <c r="B11" s="75" t="s">
        <v>656</v>
      </c>
      <c r="C11" s="75">
        <v>60</v>
      </c>
      <c r="D11" s="23" t="s">
        <v>632</v>
      </c>
      <c r="E11" s="24">
        <v>30</v>
      </c>
      <c r="F11" s="25">
        <v>299724</v>
      </c>
      <c r="G11" s="25">
        <v>0</v>
      </c>
      <c r="H11" s="25">
        <v>0</v>
      </c>
      <c r="I11" s="25">
        <v>0</v>
      </c>
      <c r="J11" s="25">
        <v>2</v>
      </c>
      <c r="K11" s="25">
        <v>0</v>
      </c>
      <c r="L11" s="25">
        <v>5</v>
      </c>
      <c r="M11" s="25">
        <v>10</v>
      </c>
      <c r="N11" s="25">
        <v>19</v>
      </c>
      <c r="O11" s="25">
        <v>83</v>
      </c>
      <c r="P11" s="25">
        <v>557</v>
      </c>
      <c r="Q11" s="25">
        <v>3496</v>
      </c>
      <c r="R11" s="25">
        <v>27409</v>
      </c>
      <c r="S11" s="25">
        <v>134575</v>
      </c>
      <c r="T11" s="25">
        <v>111780</v>
      </c>
      <c r="U11" s="25">
        <v>18932</v>
      </c>
      <c r="V11" s="25">
        <v>2378</v>
      </c>
      <c r="W11" s="25">
        <v>344</v>
      </c>
      <c r="X11" s="25">
        <v>65</v>
      </c>
      <c r="Y11" s="25">
        <v>69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1786350</v>
      </c>
      <c r="G12" s="14">
        <v>0</v>
      </c>
      <c r="H12" s="14">
        <v>0</v>
      </c>
      <c r="I12" s="14">
        <v>2</v>
      </c>
      <c r="J12" s="14">
        <v>17</v>
      </c>
      <c r="K12" s="14">
        <v>10</v>
      </c>
      <c r="L12" s="14">
        <v>31</v>
      </c>
      <c r="M12" s="14">
        <v>51</v>
      </c>
      <c r="N12" s="14">
        <v>94</v>
      </c>
      <c r="O12" s="14">
        <v>438</v>
      </c>
      <c r="P12" s="14">
        <v>2492</v>
      </c>
      <c r="Q12" s="14">
        <v>18199</v>
      </c>
      <c r="R12" s="14">
        <v>164410</v>
      </c>
      <c r="S12" s="14">
        <v>783996</v>
      </c>
      <c r="T12" s="14">
        <v>678688</v>
      </c>
      <c r="U12" s="14">
        <v>119921</v>
      </c>
      <c r="V12" s="14">
        <v>14462</v>
      </c>
      <c r="W12" s="14">
        <v>2217</v>
      </c>
      <c r="X12" s="14">
        <v>579</v>
      </c>
      <c r="Y12" s="14">
        <v>743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75">
        <v>1</v>
      </c>
      <c r="B17" s="75" t="s">
        <v>655</v>
      </c>
      <c r="C17" s="75">
        <v>60</v>
      </c>
      <c r="D17" s="23" t="s">
        <v>630</v>
      </c>
      <c r="E17" s="24">
        <v>26</v>
      </c>
      <c r="F17" s="14">
        <v>292477</v>
      </c>
      <c r="G17" s="68">
        <v>0</v>
      </c>
      <c r="H17" s="68">
        <v>0</v>
      </c>
      <c r="I17" s="68">
        <v>0</v>
      </c>
      <c r="J17" s="68">
        <v>0</v>
      </c>
      <c r="K17" s="68">
        <v>0</v>
      </c>
      <c r="L17" s="68">
        <v>0</v>
      </c>
      <c r="M17" s="68">
        <v>0</v>
      </c>
      <c r="N17" s="68">
        <v>2.7352578151444388E-5</v>
      </c>
      <c r="O17" s="68">
        <v>1.5385825210187468E-4</v>
      </c>
      <c r="P17" s="68">
        <v>8.9921600672873421E-4</v>
      </c>
      <c r="Q17" s="68">
        <v>8.7767585143447169E-3</v>
      </c>
      <c r="R17" s="68">
        <v>9.2916707980456578E-2</v>
      </c>
      <c r="S17" s="68">
        <v>0.42462826136756054</v>
      </c>
      <c r="T17" s="68">
        <v>0.38941865514211371</v>
      </c>
      <c r="U17" s="68">
        <v>7.35784352273854E-2</v>
      </c>
      <c r="V17" s="68">
        <v>7.898056941229567E-3</v>
      </c>
      <c r="W17" s="68">
        <v>1.1761608605121087E-3</v>
      </c>
      <c r="X17" s="68">
        <v>2.3933505882513839E-4</v>
      </c>
      <c r="Y17" s="68">
        <v>2.8720207059016606E-4</v>
      </c>
    </row>
    <row r="18" spans="1:25" ht="18.75" customHeight="1" x14ac:dyDescent="0.2">
      <c r="A18" s="75">
        <v>2</v>
      </c>
      <c r="B18" s="75" t="s">
        <v>656</v>
      </c>
      <c r="C18" s="75">
        <v>60</v>
      </c>
      <c r="D18" s="23" t="s">
        <v>630</v>
      </c>
      <c r="E18" s="24">
        <v>26</v>
      </c>
      <c r="F18" s="14">
        <v>288653</v>
      </c>
      <c r="G18" s="68">
        <v>0</v>
      </c>
      <c r="H18" s="68">
        <v>0</v>
      </c>
      <c r="I18" s="68">
        <v>3.4643672506435064E-6</v>
      </c>
      <c r="J18" s="68">
        <v>0</v>
      </c>
      <c r="K18" s="68">
        <v>6.9287345012870128E-6</v>
      </c>
      <c r="L18" s="68">
        <v>3.8108039757078565E-5</v>
      </c>
      <c r="M18" s="68">
        <v>2.0786203503861038E-5</v>
      </c>
      <c r="N18" s="68">
        <v>5.5429876010296103E-5</v>
      </c>
      <c r="O18" s="68">
        <v>3.6029419406692463E-4</v>
      </c>
      <c r="P18" s="68">
        <v>1.6386457095543783E-3</v>
      </c>
      <c r="Q18" s="68">
        <v>9.620547855037017E-3</v>
      </c>
      <c r="R18" s="68">
        <v>8.392776101408958E-2</v>
      </c>
      <c r="S18" s="68">
        <v>0.43988110291595789</v>
      </c>
      <c r="T18" s="68">
        <v>0.38026280689963382</v>
      </c>
      <c r="U18" s="68">
        <v>6.9571423127422885E-2</v>
      </c>
      <c r="V18" s="68">
        <v>1.0219883389398342E-2</v>
      </c>
      <c r="W18" s="68">
        <v>2.2691605491714966E-3</v>
      </c>
      <c r="X18" s="68">
        <v>7.8294699864543237E-4</v>
      </c>
      <c r="Y18" s="68">
        <v>1.3407101259990369E-3</v>
      </c>
    </row>
    <row r="19" spans="1:25" ht="18.75" customHeight="1" x14ac:dyDescent="0.2">
      <c r="A19" s="75">
        <v>3</v>
      </c>
      <c r="B19" s="75" t="s">
        <v>655</v>
      </c>
      <c r="C19" s="75">
        <v>60</v>
      </c>
      <c r="D19" s="23" t="s">
        <v>631</v>
      </c>
      <c r="E19" s="24">
        <v>28</v>
      </c>
      <c r="F19" s="14">
        <v>300031</v>
      </c>
      <c r="G19" s="68">
        <v>0</v>
      </c>
      <c r="H19" s="68">
        <v>0</v>
      </c>
      <c r="I19" s="68">
        <v>0</v>
      </c>
      <c r="J19" s="68">
        <v>0</v>
      </c>
      <c r="K19" s="68">
        <v>3.3329889244778038E-6</v>
      </c>
      <c r="L19" s="68">
        <v>6.6659778489556076E-6</v>
      </c>
      <c r="M19" s="68">
        <v>1.6664944622389019E-5</v>
      </c>
      <c r="N19" s="68">
        <v>1.9997933546866823E-5</v>
      </c>
      <c r="O19" s="68">
        <v>1.4665151267702337E-4</v>
      </c>
      <c r="P19" s="68">
        <v>1.1498811789448424E-3</v>
      </c>
      <c r="Q19" s="68">
        <v>1.0008965740206845E-2</v>
      </c>
      <c r="R19" s="68">
        <v>9.7489926040975769E-2</v>
      </c>
      <c r="S19" s="68">
        <v>0.43409514350183814</v>
      </c>
      <c r="T19" s="68">
        <v>0.38174721945398976</v>
      </c>
      <c r="U19" s="68">
        <v>6.692641760351431E-2</v>
      </c>
      <c r="V19" s="68">
        <v>7.0092757081768216E-3</v>
      </c>
      <c r="W19" s="68">
        <v>9.0990597638244053E-4</v>
      </c>
      <c r="X19" s="68">
        <v>2.4330819148687968E-4</v>
      </c>
      <c r="Y19" s="68">
        <v>2.2664324686449066E-4</v>
      </c>
    </row>
    <row r="20" spans="1:25" ht="18.75" customHeight="1" x14ac:dyDescent="0.2">
      <c r="A20" s="75">
        <v>4</v>
      </c>
      <c r="B20" s="75" t="s">
        <v>656</v>
      </c>
      <c r="C20" s="75">
        <v>60</v>
      </c>
      <c r="D20" s="23" t="s">
        <v>631</v>
      </c>
      <c r="E20" s="24">
        <v>28</v>
      </c>
      <c r="F20" s="14">
        <v>301552</v>
      </c>
      <c r="G20" s="68">
        <v>0</v>
      </c>
      <c r="H20" s="68">
        <v>0</v>
      </c>
      <c r="I20" s="68">
        <v>3.3161776410038733E-6</v>
      </c>
      <c r="J20" s="68">
        <v>4.311030933305035E-5</v>
      </c>
      <c r="K20" s="68">
        <v>2.3213243487027113E-5</v>
      </c>
      <c r="L20" s="68">
        <v>2.6529421128030986E-5</v>
      </c>
      <c r="M20" s="68">
        <v>5.3058842256061972E-5</v>
      </c>
      <c r="N20" s="68">
        <v>8.9536796307104584E-5</v>
      </c>
      <c r="O20" s="68">
        <v>2.9182363240834084E-4</v>
      </c>
      <c r="P20" s="68">
        <v>1.4193240303496577E-3</v>
      </c>
      <c r="Q20" s="68">
        <v>9.0332678940945512E-3</v>
      </c>
      <c r="R20" s="68">
        <v>8.1193293362338839E-2</v>
      </c>
      <c r="S20" s="68">
        <v>0.44699753276383508</v>
      </c>
      <c r="T20" s="68">
        <v>0.38220937019154244</v>
      </c>
      <c r="U20" s="68">
        <v>6.7676553297607051E-2</v>
      </c>
      <c r="V20" s="68">
        <v>9.1095399798376397E-3</v>
      </c>
      <c r="W20" s="68">
        <v>1.2402504377354486E-3</v>
      </c>
      <c r="X20" s="68">
        <v>3.448824746644028E-4</v>
      </c>
      <c r="Y20" s="68">
        <v>2.4539714543428664E-4</v>
      </c>
    </row>
    <row r="21" spans="1:25" ht="18.75" customHeight="1" x14ac:dyDescent="0.2">
      <c r="A21" s="75">
        <v>5</v>
      </c>
      <c r="B21" s="75" t="s">
        <v>655</v>
      </c>
      <c r="C21" s="75">
        <v>60</v>
      </c>
      <c r="D21" s="23" t="s">
        <v>632</v>
      </c>
      <c r="E21" s="24">
        <v>30</v>
      </c>
      <c r="F21" s="14">
        <v>303913</v>
      </c>
      <c r="G21" s="68">
        <v>0</v>
      </c>
      <c r="H21" s="68">
        <v>0</v>
      </c>
      <c r="I21" s="68">
        <v>0</v>
      </c>
      <c r="J21" s="68">
        <v>6.5808306982590412E-6</v>
      </c>
      <c r="K21" s="68">
        <v>0</v>
      </c>
      <c r="L21" s="68">
        <v>1.6452076745647602E-5</v>
      </c>
      <c r="M21" s="68">
        <v>4.6065814887813288E-5</v>
      </c>
      <c r="N21" s="68">
        <v>5.9227476284331372E-5</v>
      </c>
      <c r="O21" s="68">
        <v>2.4349073583558454E-4</v>
      </c>
      <c r="P21" s="68">
        <v>1.4017169387291759E-3</v>
      </c>
      <c r="Q21" s="68">
        <v>1.1950788548038419E-2</v>
      </c>
      <c r="R21" s="68">
        <v>0.10484908510001217</v>
      </c>
      <c r="S21" s="68">
        <v>0.43834584239568558</v>
      </c>
      <c r="T21" s="68">
        <v>0.37331736385083891</v>
      </c>
      <c r="U21" s="68">
        <v>6.2185559683198811E-2</v>
      </c>
      <c r="V21" s="68">
        <v>6.4952798991816741E-3</v>
      </c>
      <c r="W21" s="68">
        <v>7.4692428425240118E-4</v>
      </c>
      <c r="X21" s="68">
        <v>1.3490702931431034E-4</v>
      </c>
      <c r="Y21" s="68">
        <v>2.0071533629690075E-4</v>
      </c>
    </row>
    <row r="22" spans="1:25" ht="18.75" customHeight="1" x14ac:dyDescent="0.2">
      <c r="A22" s="75">
        <v>6</v>
      </c>
      <c r="B22" s="75" t="s">
        <v>656</v>
      </c>
      <c r="C22" s="75">
        <v>60</v>
      </c>
      <c r="D22" s="23" t="s">
        <v>632</v>
      </c>
      <c r="E22" s="24">
        <v>30</v>
      </c>
      <c r="F22" s="25">
        <v>299724</v>
      </c>
      <c r="G22" s="43">
        <v>0</v>
      </c>
      <c r="H22" s="43">
        <v>0</v>
      </c>
      <c r="I22" s="43">
        <v>0</v>
      </c>
      <c r="J22" s="43">
        <v>6.6728056478627002E-6</v>
      </c>
      <c r="K22" s="43">
        <v>0</v>
      </c>
      <c r="L22" s="43">
        <v>1.6682014119656752E-5</v>
      </c>
      <c r="M22" s="43">
        <v>3.3364028239313504E-5</v>
      </c>
      <c r="N22" s="43">
        <v>6.3391653654695654E-5</v>
      </c>
      <c r="O22" s="43">
        <v>2.7692143438630206E-4</v>
      </c>
      <c r="P22" s="43">
        <v>1.8583763729297621E-3</v>
      </c>
      <c r="Q22" s="43">
        <v>1.1664064272464001E-2</v>
      </c>
      <c r="R22" s="43">
        <v>9.1447465001134376E-2</v>
      </c>
      <c r="S22" s="43">
        <v>0.44899641003056145</v>
      </c>
      <c r="T22" s="43">
        <v>0.37294310765904631</v>
      </c>
      <c r="U22" s="43">
        <v>6.3164778262668322E-2</v>
      </c>
      <c r="V22" s="43">
        <v>7.9339659153087501E-3</v>
      </c>
      <c r="W22" s="43">
        <v>1.1477225714323844E-3</v>
      </c>
      <c r="X22" s="43">
        <v>2.1686618355553776E-4</v>
      </c>
      <c r="Y22" s="43">
        <v>2.3021179485126317E-4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1786350</v>
      </c>
      <c r="G23" s="68">
        <v>0</v>
      </c>
      <c r="H23" s="68">
        <v>0</v>
      </c>
      <c r="I23" s="68">
        <v>1.1196014218938059E-6</v>
      </c>
      <c r="J23" s="68">
        <v>9.5166120860973492E-6</v>
      </c>
      <c r="K23" s="68">
        <v>5.5980071094690291E-6</v>
      </c>
      <c r="L23" s="68">
        <v>1.7353822039353991E-5</v>
      </c>
      <c r="M23" s="68">
        <v>2.8549836258292049E-5</v>
      </c>
      <c r="N23" s="68">
        <v>5.262126682900887E-5</v>
      </c>
      <c r="O23" s="68">
        <v>2.4519271139474349E-4</v>
      </c>
      <c r="P23" s="68">
        <v>1.3950233716796821E-3</v>
      </c>
      <c r="Q23" s="68">
        <v>1.0187813138522685E-2</v>
      </c>
      <c r="R23" s="68">
        <v>9.20368348867803E-2</v>
      </c>
      <c r="S23" s="68">
        <v>0.43888151817952809</v>
      </c>
      <c r="T23" s="68">
        <v>0.37993002491113165</v>
      </c>
      <c r="U23" s="68">
        <v>6.7131861057463549E-2</v>
      </c>
      <c r="V23" s="68">
        <v>8.0958378817141095E-3</v>
      </c>
      <c r="W23" s="68">
        <v>1.2410781761692836E-3</v>
      </c>
      <c r="X23" s="68">
        <v>3.2412461163825677E-4</v>
      </c>
      <c r="Y23" s="68">
        <v>4.1593192823354886E-4</v>
      </c>
    </row>
    <row r="24" spans="1:25" ht="18.75" customHeight="1" thickBot="1" x14ac:dyDescent="0.25">
      <c r="A24" s="15"/>
      <c r="B24" s="15"/>
      <c r="C24" s="15"/>
      <c r="D24" s="15"/>
      <c r="E24" s="70"/>
      <c r="F24" s="71"/>
      <c r="G24" s="72"/>
      <c r="H24" s="73"/>
      <c r="I24" s="72"/>
      <c r="J24" s="74"/>
      <c r="K24" s="72"/>
      <c r="L24" s="73"/>
      <c r="M24" s="72"/>
      <c r="N24" s="73"/>
      <c r="O24" s="72"/>
      <c r="P24" s="73"/>
      <c r="Q24" s="72"/>
      <c r="R24" s="73"/>
      <c r="S24" s="72"/>
      <c r="T24" s="73"/>
      <c r="U24" s="72"/>
      <c r="V24" s="73"/>
      <c r="W24" s="72"/>
      <c r="X24" s="73"/>
      <c r="Y24" s="72"/>
    </row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10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73"/>
      <c r="R25" s="72"/>
      <c r="S25" s="73"/>
      <c r="T25" s="72"/>
      <c r="U25" s="73"/>
      <c r="V25" s="72"/>
      <c r="W25" s="73"/>
      <c r="X25" s="72"/>
      <c r="Y25" s="79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99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73"/>
      <c r="R26" s="72"/>
      <c r="S26" s="73"/>
      <c r="T26" s="72"/>
      <c r="U26" s="73"/>
      <c r="V26" s="72"/>
      <c r="W26" s="73"/>
      <c r="X26" s="72"/>
      <c r="Y26" s="79"/>
    </row>
    <row r="27" spans="1:25" ht="18.75" customHeight="1" x14ac:dyDescent="0.2">
      <c r="A27" s="75">
        <v>1</v>
      </c>
      <c r="B27" s="75" t="s">
        <v>655</v>
      </c>
      <c r="C27" s="75">
        <v>60</v>
      </c>
      <c r="D27" s="75" t="s">
        <v>630</v>
      </c>
      <c r="E27" s="24">
        <v>26</v>
      </c>
      <c r="F27" s="69">
        <v>64.819999999999993</v>
      </c>
      <c r="G27" s="158">
        <v>0.47259784530065613</v>
      </c>
      <c r="H27" s="159"/>
      <c r="I27" s="158">
        <v>8.3179190158542388E-2</v>
      </c>
      <c r="J27" s="159"/>
      <c r="K27" s="162" t="s">
        <v>636</v>
      </c>
      <c r="L27" s="163"/>
      <c r="M27" s="164" t="s">
        <v>636</v>
      </c>
      <c r="N27" s="163"/>
      <c r="O27" s="165">
        <v>69.06</v>
      </c>
      <c r="P27" s="166"/>
      <c r="Q27" s="73"/>
      <c r="R27" s="72"/>
      <c r="S27" s="73"/>
      <c r="T27" s="72"/>
      <c r="U27" s="73"/>
      <c r="V27" s="72"/>
      <c r="W27" s="73"/>
      <c r="X27" s="72"/>
      <c r="Y27" s="79"/>
    </row>
    <row r="28" spans="1:25" ht="18.75" customHeight="1" x14ac:dyDescent="0.2">
      <c r="A28" s="75">
        <v>2</v>
      </c>
      <c r="B28" s="75" t="s">
        <v>656</v>
      </c>
      <c r="C28" s="75">
        <v>60</v>
      </c>
      <c r="D28" s="75" t="s">
        <v>630</v>
      </c>
      <c r="E28" s="24">
        <v>26</v>
      </c>
      <c r="F28" s="69">
        <v>64.849999999999994</v>
      </c>
      <c r="G28" s="158">
        <v>0.46444693109027102</v>
      </c>
      <c r="H28" s="159"/>
      <c r="I28" s="158">
        <v>8.41841241906372E-2</v>
      </c>
      <c r="J28" s="159"/>
      <c r="K28" s="162" t="s">
        <v>636</v>
      </c>
      <c r="L28" s="163"/>
      <c r="M28" s="164" t="s">
        <v>635</v>
      </c>
      <c r="N28" s="164"/>
      <c r="O28" s="165">
        <v>69.05</v>
      </c>
      <c r="P28" s="166"/>
      <c r="Q28" s="73"/>
      <c r="R28" s="72"/>
      <c r="S28" s="73"/>
      <c r="T28" s="72"/>
      <c r="U28" s="73"/>
      <c r="V28" s="72"/>
      <c r="W28" s="73"/>
      <c r="X28" s="72"/>
      <c r="Y28" s="79"/>
    </row>
    <row r="29" spans="1:25" ht="18.75" customHeight="1" x14ac:dyDescent="0.2">
      <c r="A29" s="75">
        <v>3</v>
      </c>
      <c r="B29" s="75" t="s">
        <v>655</v>
      </c>
      <c r="C29" s="75">
        <v>60</v>
      </c>
      <c r="D29" s="75" t="s">
        <v>631</v>
      </c>
      <c r="E29" s="24">
        <v>28</v>
      </c>
      <c r="F29" s="69">
        <v>64.66</v>
      </c>
      <c r="G29" s="158">
        <v>0.45706277018041469</v>
      </c>
      <c r="H29" s="159"/>
      <c r="I29" s="158">
        <v>7.5315550726424943E-2</v>
      </c>
      <c r="J29" s="159"/>
      <c r="K29" s="162" t="s">
        <v>635</v>
      </c>
      <c r="L29" s="163"/>
      <c r="M29" s="164" t="s">
        <v>635</v>
      </c>
      <c r="N29" s="164"/>
      <c r="O29" s="165">
        <v>68.94</v>
      </c>
      <c r="P29" s="166"/>
      <c r="Q29" s="73"/>
      <c r="R29" s="72"/>
      <c r="S29" s="73"/>
      <c r="T29" s="72"/>
      <c r="U29" s="73"/>
      <c r="V29" s="72"/>
      <c r="W29" s="73"/>
      <c r="X29" s="72"/>
      <c r="Y29" s="79"/>
    </row>
    <row r="30" spans="1:25" ht="18.75" customHeight="1" x14ac:dyDescent="0.2">
      <c r="A30" s="75">
        <v>4</v>
      </c>
      <c r="B30" s="75" t="s">
        <v>656</v>
      </c>
      <c r="C30" s="75">
        <v>60</v>
      </c>
      <c r="D30" s="75" t="s">
        <v>631</v>
      </c>
      <c r="E30" s="24">
        <v>28</v>
      </c>
      <c r="F30" s="69">
        <v>64.78</v>
      </c>
      <c r="G30" s="158">
        <v>0.46082599352682124</v>
      </c>
      <c r="H30" s="159"/>
      <c r="I30" s="158">
        <v>7.8616623335278829E-2</v>
      </c>
      <c r="J30" s="159"/>
      <c r="K30" s="162" t="s">
        <v>635</v>
      </c>
      <c r="L30" s="163"/>
      <c r="M30" s="164" t="s">
        <v>635</v>
      </c>
      <c r="N30" s="164"/>
      <c r="O30" s="165">
        <v>68.98</v>
      </c>
      <c r="P30" s="166"/>
      <c r="Q30" s="73"/>
      <c r="R30" s="72"/>
      <c r="S30" s="73"/>
      <c r="T30" s="72"/>
      <c r="U30" s="73"/>
      <c r="V30" s="72"/>
      <c r="W30" s="73"/>
      <c r="X30" s="72"/>
      <c r="Y30" s="79"/>
    </row>
    <row r="31" spans="1:25" ht="18.75" customHeight="1" x14ac:dyDescent="0.2">
      <c r="A31" s="75">
        <v>5</v>
      </c>
      <c r="B31" s="75" t="s">
        <v>655</v>
      </c>
      <c r="C31" s="75">
        <v>60</v>
      </c>
      <c r="D31" s="75" t="s">
        <v>632</v>
      </c>
      <c r="E31" s="24">
        <v>30</v>
      </c>
      <c r="F31" s="69">
        <v>64.489999999999995</v>
      </c>
      <c r="G31" s="158">
        <v>0.44308075008308301</v>
      </c>
      <c r="H31" s="159"/>
      <c r="I31" s="158">
        <v>6.9763386232244096E-2</v>
      </c>
      <c r="J31" s="159"/>
      <c r="K31" s="162" t="s">
        <v>641</v>
      </c>
      <c r="L31" s="163"/>
      <c r="M31" s="164" t="s">
        <v>634</v>
      </c>
      <c r="N31" s="164"/>
      <c r="O31" s="165">
        <v>68.849999999999994</v>
      </c>
      <c r="P31" s="166"/>
      <c r="Q31" s="73"/>
      <c r="R31" s="72"/>
      <c r="S31" s="73"/>
      <c r="T31" s="72"/>
      <c r="U31" s="73"/>
      <c r="V31" s="72"/>
      <c r="W31" s="73"/>
      <c r="X31" s="72"/>
      <c r="Y31" s="79"/>
    </row>
    <row r="32" spans="1:25" ht="18.75" customHeight="1" x14ac:dyDescent="0.2">
      <c r="A32" s="75">
        <v>6</v>
      </c>
      <c r="B32" s="75" t="s">
        <v>656</v>
      </c>
      <c r="C32" s="75">
        <v>60</v>
      </c>
      <c r="D32" s="75" t="s">
        <v>632</v>
      </c>
      <c r="E32" s="24">
        <v>30</v>
      </c>
      <c r="F32" s="69">
        <v>64.59</v>
      </c>
      <c r="G32" s="158">
        <v>0.44563665238686256</v>
      </c>
      <c r="H32" s="159"/>
      <c r="I32" s="158">
        <v>7.2693544727816264E-2</v>
      </c>
      <c r="J32" s="159"/>
      <c r="K32" s="162" t="s">
        <v>635</v>
      </c>
      <c r="L32" s="163"/>
      <c r="M32" s="164" t="s">
        <v>643</v>
      </c>
      <c r="N32" s="164"/>
      <c r="O32" s="165">
        <v>68.88</v>
      </c>
      <c r="P32" s="166"/>
      <c r="Q32" s="73"/>
      <c r="R32" s="72"/>
      <c r="S32" s="73"/>
      <c r="T32" s="72"/>
      <c r="U32" s="73"/>
      <c r="V32" s="72"/>
      <c r="W32" s="73"/>
      <c r="X32" s="72"/>
      <c r="Y32" s="79"/>
    </row>
    <row r="33" spans="1:25" ht="18.75" customHeight="1" x14ac:dyDescent="0.2">
      <c r="A33" s="15"/>
      <c r="B33" s="15"/>
      <c r="C33" s="15"/>
      <c r="D33" s="15"/>
      <c r="E33" s="70"/>
      <c r="F33" s="71"/>
      <c r="G33" s="14"/>
      <c r="H33" s="76"/>
      <c r="I33" s="77"/>
      <c r="J33" s="76"/>
      <c r="K33" s="14"/>
      <c r="L33" s="76"/>
      <c r="M33" s="14"/>
      <c r="N33" s="76"/>
      <c r="O33" s="73"/>
      <c r="P33" s="72"/>
      <c r="Q33" s="73"/>
      <c r="R33" s="72"/>
      <c r="S33" s="73"/>
      <c r="T33" s="72"/>
      <c r="U33" s="73"/>
      <c r="V33" s="72"/>
      <c r="W33" s="73"/>
      <c r="X33" s="72"/>
      <c r="Y33" s="79"/>
    </row>
    <row r="34" spans="1:25" ht="18.75" customHeight="1" x14ac:dyDescent="0.2">
      <c r="A34" s="15"/>
      <c r="B34" s="15"/>
      <c r="C34" s="15"/>
      <c r="D34" s="78" t="s">
        <v>664</v>
      </c>
      <c r="E34" s="70"/>
      <c r="F34" s="73">
        <v>64.654568523048866</v>
      </c>
      <c r="G34" s="158">
        <v>0.45739111421976952</v>
      </c>
      <c r="H34" s="159"/>
      <c r="I34" s="158">
        <v>7.5998888914918322E-2</v>
      </c>
      <c r="J34" s="159"/>
      <c r="K34" s="160"/>
      <c r="L34" s="161"/>
      <c r="M34" s="14"/>
      <c r="N34" s="76"/>
      <c r="O34" s="73"/>
      <c r="P34" s="72"/>
      <c r="Q34" s="73"/>
      <c r="R34" s="72"/>
      <c r="S34" s="73"/>
      <c r="T34" s="72"/>
      <c r="U34" s="73"/>
      <c r="V34" s="72"/>
      <c r="W34" s="73"/>
      <c r="X34" s="72"/>
      <c r="Y34" s="79"/>
    </row>
    <row r="35" spans="1:25" ht="18.75" customHeight="1" x14ac:dyDescent="0.2">
      <c r="A35" s="15"/>
      <c r="B35" s="15"/>
      <c r="C35" s="15"/>
      <c r="D35" s="78" t="s">
        <v>665</v>
      </c>
      <c r="E35" s="70"/>
      <c r="F35" s="73">
        <v>64.738713728848026</v>
      </c>
      <c r="G35" s="158">
        <v>0.45688476271702572</v>
      </c>
      <c r="H35" s="159"/>
      <c r="I35" s="158">
        <v>7.8427604898817768E-2</v>
      </c>
      <c r="J35" s="159"/>
      <c r="K35" s="160"/>
      <c r="L35" s="161"/>
      <c r="M35" s="14"/>
      <c r="N35" s="76"/>
      <c r="O35" s="73"/>
      <c r="P35" s="72"/>
      <c r="Q35" s="73"/>
      <c r="R35" s="72"/>
      <c r="S35" s="73"/>
      <c r="T35" s="72"/>
      <c r="U35" s="73"/>
      <c r="V35" s="72"/>
      <c r="W35" s="73"/>
      <c r="X35" s="72"/>
      <c r="Y35" s="79"/>
    </row>
    <row r="36" spans="1:25" ht="18.75" customHeight="1" x14ac:dyDescent="0.2">
      <c r="A36" s="15"/>
      <c r="B36" s="15"/>
      <c r="C36" s="15"/>
      <c r="D36" s="15"/>
      <c r="E36" s="70"/>
      <c r="F36" s="71"/>
      <c r="G36" s="72"/>
      <c r="H36" s="73"/>
      <c r="I36" s="72"/>
      <c r="J36" s="74"/>
      <c r="K36" s="72"/>
      <c r="L36" s="73"/>
      <c r="M36" s="72"/>
      <c r="N36" s="73"/>
      <c r="O36" s="72"/>
      <c r="P36" s="73"/>
      <c r="Q36" s="72"/>
      <c r="R36" s="73"/>
      <c r="S36" s="72"/>
      <c r="T36" s="73"/>
      <c r="U36" s="72"/>
      <c r="V36" s="73"/>
      <c r="W36" s="72"/>
      <c r="X36" s="73"/>
      <c r="Y36" s="7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77" orientation="landscape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562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659</v>
      </c>
      <c r="E6" s="24" t="s">
        <v>659</v>
      </c>
      <c r="F6" s="14" t="s">
        <v>659</v>
      </c>
      <c r="G6" s="14" t="s">
        <v>659</v>
      </c>
      <c r="H6" s="14" t="s">
        <v>659</v>
      </c>
      <c r="I6" s="14" t="s">
        <v>659</v>
      </c>
      <c r="J6" s="14" t="s">
        <v>659</v>
      </c>
      <c r="K6" s="14" t="s">
        <v>659</v>
      </c>
      <c r="L6" s="14" t="s">
        <v>659</v>
      </c>
      <c r="M6" s="14" t="s">
        <v>659</v>
      </c>
      <c r="N6" s="14" t="s">
        <v>659</v>
      </c>
      <c r="O6" s="14" t="s">
        <v>659</v>
      </c>
      <c r="P6" s="14" t="s">
        <v>659</v>
      </c>
      <c r="Q6" s="14" t="s">
        <v>659</v>
      </c>
      <c r="R6" s="14" t="s">
        <v>659</v>
      </c>
      <c r="S6" s="14" t="s">
        <v>659</v>
      </c>
      <c r="T6" s="14" t="s">
        <v>659</v>
      </c>
      <c r="U6" s="14" t="s">
        <v>659</v>
      </c>
      <c r="V6" s="14" t="s">
        <v>659</v>
      </c>
      <c r="W6" s="14" t="s">
        <v>659</v>
      </c>
      <c r="X6" s="14" t="s">
        <v>659</v>
      </c>
      <c r="Y6" s="14" t="s">
        <v>659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2874805</v>
      </c>
      <c r="G7" s="14">
        <v>636</v>
      </c>
      <c r="H7" s="14">
        <v>5364</v>
      </c>
      <c r="I7" s="14">
        <v>21170</v>
      </c>
      <c r="J7" s="14">
        <v>31223</v>
      </c>
      <c r="K7" s="14">
        <v>38260</v>
      </c>
      <c r="L7" s="14">
        <v>41740</v>
      </c>
      <c r="M7" s="14">
        <v>43421</v>
      </c>
      <c r="N7" s="14">
        <v>54102</v>
      </c>
      <c r="O7" s="14">
        <v>110704</v>
      </c>
      <c r="P7" s="14">
        <v>159886</v>
      </c>
      <c r="Q7" s="14">
        <v>235710</v>
      </c>
      <c r="R7" s="14">
        <v>488940</v>
      </c>
      <c r="S7" s="14">
        <v>802343</v>
      </c>
      <c r="T7" s="14">
        <v>634863</v>
      </c>
      <c r="U7" s="14">
        <v>174109</v>
      </c>
      <c r="V7" s="14">
        <v>26311</v>
      </c>
      <c r="W7" s="14">
        <v>4430</v>
      </c>
      <c r="X7" s="14">
        <v>1115</v>
      </c>
      <c r="Y7" s="14">
        <v>478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659</v>
      </c>
      <c r="E8" s="24" t="s">
        <v>659</v>
      </c>
      <c r="F8" s="14" t="s">
        <v>659</v>
      </c>
      <c r="G8" s="14" t="s">
        <v>659</v>
      </c>
      <c r="H8" s="14" t="s">
        <v>659</v>
      </c>
      <c r="I8" s="14" t="s">
        <v>659</v>
      </c>
      <c r="J8" s="14" t="s">
        <v>659</v>
      </c>
      <c r="K8" s="14" t="s">
        <v>659</v>
      </c>
      <c r="L8" s="14" t="s">
        <v>659</v>
      </c>
      <c r="M8" s="14" t="s">
        <v>659</v>
      </c>
      <c r="N8" s="14" t="s">
        <v>659</v>
      </c>
      <c r="O8" s="14" t="s">
        <v>659</v>
      </c>
      <c r="P8" s="14" t="s">
        <v>659</v>
      </c>
      <c r="Q8" s="14" t="s">
        <v>659</v>
      </c>
      <c r="R8" s="14" t="s">
        <v>659</v>
      </c>
      <c r="S8" s="14" t="s">
        <v>659</v>
      </c>
      <c r="T8" s="14" t="s">
        <v>659</v>
      </c>
      <c r="U8" s="14" t="s">
        <v>659</v>
      </c>
      <c r="V8" s="14" t="s">
        <v>659</v>
      </c>
      <c r="W8" s="14" t="s">
        <v>659</v>
      </c>
      <c r="X8" s="14" t="s">
        <v>659</v>
      </c>
      <c r="Y8" s="14" t="s">
        <v>659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28</v>
      </c>
      <c r="F9" s="14">
        <v>2538626</v>
      </c>
      <c r="G9" s="14">
        <v>557</v>
      </c>
      <c r="H9" s="14">
        <v>3437</v>
      </c>
      <c r="I9" s="14">
        <v>15836</v>
      </c>
      <c r="J9" s="14">
        <v>25540</v>
      </c>
      <c r="K9" s="14">
        <v>33280</v>
      </c>
      <c r="L9" s="14">
        <v>36106</v>
      </c>
      <c r="M9" s="14">
        <v>38258</v>
      </c>
      <c r="N9" s="14">
        <v>46492</v>
      </c>
      <c r="O9" s="14">
        <v>79396</v>
      </c>
      <c r="P9" s="14">
        <v>121871</v>
      </c>
      <c r="Q9" s="14">
        <v>211668</v>
      </c>
      <c r="R9" s="14">
        <v>439990</v>
      </c>
      <c r="S9" s="14">
        <v>713839</v>
      </c>
      <c r="T9" s="14">
        <v>576206</v>
      </c>
      <c r="U9" s="14">
        <v>164588</v>
      </c>
      <c r="V9" s="14">
        <v>25810</v>
      </c>
      <c r="W9" s="14">
        <v>4253</v>
      </c>
      <c r="X9" s="14">
        <v>1085</v>
      </c>
      <c r="Y9" s="14">
        <v>414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659</v>
      </c>
      <c r="E10" s="24" t="s">
        <v>659</v>
      </c>
      <c r="F10" s="14" t="s">
        <v>659</v>
      </c>
      <c r="G10" s="14" t="s">
        <v>659</v>
      </c>
      <c r="H10" s="14" t="s">
        <v>659</v>
      </c>
      <c r="I10" s="14" t="s">
        <v>659</v>
      </c>
      <c r="J10" s="14" t="s">
        <v>659</v>
      </c>
      <c r="K10" s="14" t="s">
        <v>659</v>
      </c>
      <c r="L10" s="14" t="s">
        <v>659</v>
      </c>
      <c r="M10" s="14" t="s">
        <v>659</v>
      </c>
      <c r="N10" s="14" t="s">
        <v>659</v>
      </c>
      <c r="O10" s="14" t="s">
        <v>659</v>
      </c>
      <c r="P10" s="14" t="s">
        <v>659</v>
      </c>
      <c r="Q10" s="14" t="s">
        <v>659</v>
      </c>
      <c r="R10" s="14" t="s">
        <v>659</v>
      </c>
      <c r="S10" s="14" t="s">
        <v>659</v>
      </c>
      <c r="T10" s="14" t="s">
        <v>659</v>
      </c>
      <c r="U10" s="14" t="s">
        <v>659</v>
      </c>
      <c r="V10" s="14" t="s">
        <v>659</v>
      </c>
      <c r="W10" s="14" t="s">
        <v>659</v>
      </c>
      <c r="X10" s="14" t="s">
        <v>659</v>
      </c>
      <c r="Y10" s="14" t="s">
        <v>659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2783283</v>
      </c>
      <c r="G11" s="25">
        <v>560</v>
      </c>
      <c r="H11" s="25">
        <v>2317</v>
      </c>
      <c r="I11" s="25">
        <v>9681</v>
      </c>
      <c r="J11" s="25">
        <v>19970</v>
      </c>
      <c r="K11" s="25">
        <v>30484</v>
      </c>
      <c r="L11" s="25">
        <v>33255</v>
      </c>
      <c r="M11" s="25">
        <v>32563</v>
      </c>
      <c r="N11" s="25">
        <v>41079</v>
      </c>
      <c r="O11" s="25">
        <v>76710</v>
      </c>
      <c r="P11" s="25">
        <v>119851</v>
      </c>
      <c r="Q11" s="25">
        <v>237893</v>
      </c>
      <c r="R11" s="25">
        <v>514053</v>
      </c>
      <c r="S11" s="25">
        <v>820093</v>
      </c>
      <c r="T11" s="25">
        <v>641050</v>
      </c>
      <c r="U11" s="25">
        <v>172443</v>
      </c>
      <c r="V11" s="25">
        <v>25614</v>
      </c>
      <c r="W11" s="25">
        <v>4222</v>
      </c>
      <c r="X11" s="25">
        <v>1023</v>
      </c>
      <c r="Y11" s="25">
        <v>422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8196714</v>
      </c>
      <c r="G12" s="14">
        <v>1753</v>
      </c>
      <c r="H12" s="14">
        <v>11118</v>
      </c>
      <c r="I12" s="14">
        <v>46687</v>
      </c>
      <c r="J12" s="14">
        <v>76733</v>
      </c>
      <c r="K12" s="14">
        <v>102024</v>
      </c>
      <c r="L12" s="14">
        <v>111101</v>
      </c>
      <c r="M12" s="14">
        <v>114242</v>
      </c>
      <c r="N12" s="14">
        <v>141673</v>
      </c>
      <c r="O12" s="14">
        <v>266810</v>
      </c>
      <c r="P12" s="14">
        <v>401608</v>
      </c>
      <c r="Q12" s="14">
        <v>685271</v>
      </c>
      <c r="R12" s="14">
        <v>1442983</v>
      </c>
      <c r="S12" s="14">
        <v>2336275</v>
      </c>
      <c r="T12" s="14">
        <v>1852119</v>
      </c>
      <c r="U12" s="14">
        <v>511140</v>
      </c>
      <c r="V12" s="14">
        <v>77735</v>
      </c>
      <c r="W12" s="14">
        <v>12905</v>
      </c>
      <c r="X12" s="14">
        <v>3223</v>
      </c>
      <c r="Y12" s="14">
        <v>1314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659</v>
      </c>
      <c r="E17" s="24" t="s">
        <v>659</v>
      </c>
      <c r="F17" s="14" t="s">
        <v>659</v>
      </c>
      <c r="G17" s="60" t="s">
        <v>659</v>
      </c>
      <c r="H17" s="60" t="s">
        <v>659</v>
      </c>
      <c r="I17" s="60" t="s">
        <v>659</v>
      </c>
      <c r="J17" s="60" t="s">
        <v>659</v>
      </c>
      <c r="K17" s="60" t="s">
        <v>659</v>
      </c>
      <c r="L17" s="60" t="s">
        <v>659</v>
      </c>
      <c r="M17" s="60" t="s">
        <v>659</v>
      </c>
      <c r="N17" s="60" t="s">
        <v>659</v>
      </c>
      <c r="O17" s="60" t="s">
        <v>659</v>
      </c>
      <c r="P17" s="60" t="s">
        <v>659</v>
      </c>
      <c r="Q17" s="60" t="s">
        <v>659</v>
      </c>
      <c r="R17" s="60" t="s">
        <v>659</v>
      </c>
      <c r="S17" s="60" t="s">
        <v>659</v>
      </c>
      <c r="T17" s="60" t="s">
        <v>659</v>
      </c>
      <c r="U17" s="60" t="s">
        <v>659</v>
      </c>
      <c r="V17" s="60" t="s">
        <v>659</v>
      </c>
      <c r="W17" s="60" t="s">
        <v>659</v>
      </c>
      <c r="X17" s="60" t="s">
        <v>659</v>
      </c>
      <c r="Y17" s="60" t="s">
        <v>659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2874805</v>
      </c>
      <c r="G18" s="60">
        <v>2.212323966321194E-4</v>
      </c>
      <c r="H18" s="60">
        <v>1.8658656848029693E-3</v>
      </c>
      <c r="I18" s="60">
        <v>7.3639777306634714E-3</v>
      </c>
      <c r="J18" s="60">
        <v>1.0860910566107962E-2</v>
      </c>
      <c r="K18" s="60">
        <v>1.3308728765951083E-2</v>
      </c>
      <c r="L18" s="60">
        <v>1.4519245653183433E-2</v>
      </c>
      <c r="M18" s="60">
        <v>1.5103980965665497E-2</v>
      </c>
      <c r="N18" s="60">
        <v>1.8819363400300194E-2</v>
      </c>
      <c r="O18" s="60">
        <v>3.8508351001198343E-2</v>
      </c>
      <c r="P18" s="60">
        <v>5.5616293974721766E-2</v>
      </c>
      <c r="Q18" s="60">
        <v>8.1991648129177461E-2</v>
      </c>
      <c r="R18" s="60">
        <v>0.17007762265614537</v>
      </c>
      <c r="S18" s="60">
        <v>0.27909475599214556</v>
      </c>
      <c r="T18" s="60">
        <v>0.22083689154568745</v>
      </c>
      <c r="U18" s="60">
        <v>6.0563759976763644E-2</v>
      </c>
      <c r="V18" s="60">
        <v>9.152272936773103E-3</v>
      </c>
      <c r="W18" s="60">
        <v>1.5409740834595737E-3</v>
      </c>
      <c r="X18" s="60">
        <v>3.8785239346668729E-4</v>
      </c>
      <c r="Y18" s="60">
        <v>1.6627214715432873E-4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659</v>
      </c>
      <c r="E19" s="24" t="s">
        <v>659</v>
      </c>
      <c r="F19" s="14" t="s">
        <v>659</v>
      </c>
      <c r="G19" s="60" t="s">
        <v>659</v>
      </c>
      <c r="H19" s="60" t="s">
        <v>659</v>
      </c>
      <c r="I19" s="60" t="s">
        <v>659</v>
      </c>
      <c r="J19" s="60" t="s">
        <v>659</v>
      </c>
      <c r="K19" s="60" t="s">
        <v>659</v>
      </c>
      <c r="L19" s="60" t="s">
        <v>659</v>
      </c>
      <c r="M19" s="60" t="s">
        <v>659</v>
      </c>
      <c r="N19" s="60" t="s">
        <v>659</v>
      </c>
      <c r="O19" s="60" t="s">
        <v>659</v>
      </c>
      <c r="P19" s="60" t="s">
        <v>659</v>
      </c>
      <c r="Q19" s="60" t="s">
        <v>659</v>
      </c>
      <c r="R19" s="60" t="s">
        <v>659</v>
      </c>
      <c r="S19" s="60" t="s">
        <v>659</v>
      </c>
      <c r="T19" s="60" t="s">
        <v>659</v>
      </c>
      <c r="U19" s="60" t="s">
        <v>659</v>
      </c>
      <c r="V19" s="60" t="s">
        <v>659</v>
      </c>
      <c r="W19" s="60" t="s">
        <v>659</v>
      </c>
      <c r="X19" s="60" t="s">
        <v>659</v>
      </c>
      <c r="Y19" s="60" t="s">
        <v>659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28</v>
      </c>
      <c r="F20" s="14">
        <v>2538626</v>
      </c>
      <c r="G20" s="60">
        <v>2.1941002731398797E-4</v>
      </c>
      <c r="H20" s="60">
        <v>1.3538819818279652E-3</v>
      </c>
      <c r="I20" s="60">
        <v>6.2380200943344946E-3</v>
      </c>
      <c r="J20" s="60">
        <v>1.0060560318849646E-2</v>
      </c>
      <c r="K20" s="60">
        <v>1.3109453696605959E-2</v>
      </c>
      <c r="L20" s="60">
        <v>1.4222654301972799E-2</v>
      </c>
      <c r="M20" s="60">
        <v>1.5070356956873521E-2</v>
      </c>
      <c r="N20" s="60">
        <v>1.8313843787938829E-2</v>
      </c>
      <c r="O20" s="60">
        <v>3.1275185868261023E-2</v>
      </c>
      <c r="P20" s="60">
        <v>4.800667762797671E-2</v>
      </c>
      <c r="Q20" s="60">
        <v>8.337896169030018E-2</v>
      </c>
      <c r="R20" s="60">
        <v>0.17331816502312669</v>
      </c>
      <c r="S20" s="60">
        <v>0.28119108525635522</v>
      </c>
      <c r="T20" s="60">
        <v>0.22697553716065305</v>
      </c>
      <c r="U20" s="60">
        <v>6.4833496544981425E-2</v>
      </c>
      <c r="V20" s="60">
        <v>1.0166917064585331E-2</v>
      </c>
      <c r="W20" s="60">
        <v>1.6753157022735921E-3</v>
      </c>
      <c r="X20" s="60">
        <v>4.2739655230821714E-4</v>
      </c>
      <c r="Y20" s="60">
        <v>1.6308034346138424E-4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659</v>
      </c>
      <c r="E21" s="24" t="s">
        <v>659</v>
      </c>
      <c r="F21" s="14" t="s">
        <v>659</v>
      </c>
      <c r="G21" s="60" t="s">
        <v>659</v>
      </c>
      <c r="H21" s="60" t="s">
        <v>659</v>
      </c>
      <c r="I21" s="60" t="s">
        <v>659</v>
      </c>
      <c r="J21" s="60" t="s">
        <v>659</v>
      </c>
      <c r="K21" s="60" t="s">
        <v>659</v>
      </c>
      <c r="L21" s="60" t="s">
        <v>659</v>
      </c>
      <c r="M21" s="60" t="s">
        <v>659</v>
      </c>
      <c r="N21" s="60" t="s">
        <v>659</v>
      </c>
      <c r="O21" s="60" t="s">
        <v>659</v>
      </c>
      <c r="P21" s="60" t="s">
        <v>659</v>
      </c>
      <c r="Q21" s="60" t="s">
        <v>659</v>
      </c>
      <c r="R21" s="60" t="s">
        <v>659</v>
      </c>
      <c r="S21" s="60" t="s">
        <v>659</v>
      </c>
      <c r="T21" s="60" t="s">
        <v>659</v>
      </c>
      <c r="U21" s="60" t="s">
        <v>659</v>
      </c>
      <c r="V21" s="60" t="s">
        <v>659</v>
      </c>
      <c r="W21" s="60" t="s">
        <v>659</v>
      </c>
      <c r="X21" s="60" t="s">
        <v>659</v>
      </c>
      <c r="Y21" s="60" t="s">
        <v>659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2783283</v>
      </c>
      <c r="G22" s="43">
        <v>2.012012432799683E-4</v>
      </c>
      <c r="H22" s="43">
        <v>8.3247014407086882E-4</v>
      </c>
      <c r="I22" s="43">
        <v>3.4782664932024518E-3</v>
      </c>
      <c r="J22" s="43">
        <v>7.1749800505374406E-3</v>
      </c>
      <c r="K22" s="43">
        <v>1.0952533393118845E-2</v>
      </c>
      <c r="L22" s="43">
        <v>1.1948120259420261E-2</v>
      </c>
      <c r="M22" s="43">
        <v>1.1699493008795728E-2</v>
      </c>
      <c r="N22" s="43">
        <v>1.4759189058388959E-2</v>
      </c>
      <c r="O22" s="43">
        <v>2.7560977450011372E-2</v>
      </c>
      <c r="P22" s="43">
        <v>4.3061018229191929E-2</v>
      </c>
      <c r="Q22" s="43">
        <v>8.5472084585002675E-2</v>
      </c>
      <c r="R22" s="43">
        <v>0.18469304055678132</v>
      </c>
      <c r="S22" s="43">
        <v>0.29464952000928402</v>
      </c>
      <c r="T22" s="43">
        <v>0.23032153036539943</v>
      </c>
      <c r="U22" s="43">
        <v>6.1956689276656381E-2</v>
      </c>
      <c r="V22" s="43">
        <v>9.2028011524519782E-3</v>
      </c>
      <c r="W22" s="43">
        <v>1.5169136591571895E-3</v>
      </c>
      <c r="X22" s="43">
        <v>3.6755155692037064E-4</v>
      </c>
      <c r="Y22" s="43">
        <v>1.5161950832883326E-4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8196714</v>
      </c>
      <c r="G23" s="60">
        <v>2.1386619076864218E-4</v>
      </c>
      <c r="H23" s="60">
        <v>1.3563972099063112E-3</v>
      </c>
      <c r="I23" s="60">
        <v>5.6958190806706199E-3</v>
      </c>
      <c r="J23" s="60">
        <v>9.3614343503994404E-3</v>
      </c>
      <c r="K23" s="60">
        <v>1.2446939102669679E-2</v>
      </c>
      <c r="L23" s="60">
        <v>1.3554334090466009E-2</v>
      </c>
      <c r="M23" s="60">
        <v>1.3937536432282498E-2</v>
      </c>
      <c r="N23" s="60">
        <v>1.7284121417436304E-2</v>
      </c>
      <c r="O23" s="60">
        <v>3.2550849035357342E-2</v>
      </c>
      <c r="P23" s="60">
        <v>4.8996219704627975E-2</v>
      </c>
      <c r="Q23" s="60">
        <v>8.360313657399783E-2</v>
      </c>
      <c r="R23" s="60">
        <v>0.17604408303132207</v>
      </c>
      <c r="S23" s="60">
        <v>0.28502580424301738</v>
      </c>
      <c r="T23" s="60">
        <v>0.22595871955517785</v>
      </c>
      <c r="U23" s="60">
        <v>6.2359135624348978E-2</v>
      </c>
      <c r="V23" s="60">
        <v>9.4836784594411853E-3</v>
      </c>
      <c r="W23" s="60">
        <v>1.5744114043749727E-3</v>
      </c>
      <c r="X23" s="60">
        <v>3.9320635074006487E-4</v>
      </c>
      <c r="Y23" s="60">
        <v>1.6030814299486355E-4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63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62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659</v>
      </c>
      <c r="E27" s="24" t="s">
        <v>659</v>
      </c>
      <c r="F27" s="41" t="s">
        <v>659</v>
      </c>
      <c r="G27" s="158" t="s">
        <v>659</v>
      </c>
      <c r="H27" s="159"/>
      <c r="I27" s="158" t="s">
        <v>659</v>
      </c>
      <c r="J27" s="159"/>
      <c r="K27" s="179" t="s">
        <v>659</v>
      </c>
      <c r="L27" s="180"/>
      <c r="M27" s="164" t="s">
        <v>659</v>
      </c>
      <c r="N27" s="163"/>
      <c r="O27" s="165" t="s">
        <v>659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61">
        <v>58.23</v>
      </c>
      <c r="G28" s="158">
        <v>0.29264802308330479</v>
      </c>
      <c r="H28" s="159"/>
      <c r="I28" s="158">
        <v>7.181113153761734E-2</v>
      </c>
      <c r="J28" s="159"/>
      <c r="K28" s="162" t="s">
        <v>635</v>
      </c>
      <c r="L28" s="163"/>
      <c r="M28" s="164" t="s">
        <v>650</v>
      </c>
      <c r="N28" s="164"/>
      <c r="O28" s="165">
        <v>68.17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659</v>
      </c>
      <c r="E29" s="24" t="s">
        <v>659</v>
      </c>
      <c r="F29" s="61" t="s">
        <v>659</v>
      </c>
      <c r="G29" s="158" t="s">
        <v>659</v>
      </c>
      <c r="H29" s="159"/>
      <c r="I29" s="158" t="s">
        <v>659</v>
      </c>
      <c r="J29" s="159"/>
      <c r="K29" s="162" t="s">
        <v>659</v>
      </c>
      <c r="L29" s="163"/>
      <c r="M29" s="164" t="s">
        <v>659</v>
      </c>
      <c r="N29" s="164"/>
      <c r="O29" s="165" t="s">
        <v>659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28</v>
      </c>
      <c r="F30" s="61">
        <v>58.7</v>
      </c>
      <c r="G30" s="158">
        <v>0.30424174336826298</v>
      </c>
      <c r="H30" s="159"/>
      <c r="I30" s="158">
        <v>7.7266206207609947E-2</v>
      </c>
      <c r="J30" s="159"/>
      <c r="K30" s="162" t="s">
        <v>643</v>
      </c>
      <c r="L30" s="163"/>
      <c r="M30" s="164" t="s">
        <v>650</v>
      </c>
      <c r="N30" s="164"/>
      <c r="O30" s="165">
        <v>68.33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659</v>
      </c>
      <c r="E31" s="24" t="s">
        <v>659</v>
      </c>
      <c r="F31" s="61" t="s">
        <v>659</v>
      </c>
      <c r="G31" s="158" t="s">
        <v>659</v>
      </c>
      <c r="H31" s="159"/>
      <c r="I31" s="158" t="s">
        <v>659</v>
      </c>
      <c r="J31" s="159"/>
      <c r="K31" s="162" t="s">
        <v>659</v>
      </c>
      <c r="L31" s="163"/>
      <c r="M31" s="164" t="s">
        <v>659</v>
      </c>
      <c r="N31" s="164"/>
      <c r="O31" s="165" t="s">
        <v>659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61">
        <v>59.4</v>
      </c>
      <c r="G32" s="158">
        <v>0.3035171055189142</v>
      </c>
      <c r="H32" s="159"/>
      <c r="I32" s="158">
        <v>7.3195575153514755E-2</v>
      </c>
      <c r="J32" s="159"/>
      <c r="K32" s="162" t="s">
        <v>643</v>
      </c>
      <c r="L32" s="163"/>
      <c r="M32" s="164" t="s">
        <v>650</v>
      </c>
      <c r="N32" s="164"/>
      <c r="O32" s="165">
        <v>68.27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 t="s">
        <v>659</v>
      </c>
      <c r="G34" s="175" t="s">
        <v>659</v>
      </c>
      <c r="H34" s="176"/>
      <c r="I34" s="175" t="s">
        <v>659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58.772851114483196</v>
      </c>
      <c r="G35" s="175">
        <v>0.29992945953707789</v>
      </c>
      <c r="H35" s="176"/>
      <c r="I35" s="175">
        <v>7.3970739981900069E-2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552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55</v>
      </c>
      <c r="D6" s="23" t="s">
        <v>630</v>
      </c>
      <c r="E6" s="24">
        <v>31</v>
      </c>
      <c r="F6" s="14">
        <v>102857</v>
      </c>
      <c r="G6" s="14">
        <v>0</v>
      </c>
      <c r="H6" s="14">
        <v>0</v>
      </c>
      <c r="I6" s="14">
        <v>19</v>
      </c>
      <c r="J6" s="14">
        <v>69</v>
      </c>
      <c r="K6" s="14">
        <v>46</v>
      </c>
      <c r="L6" s="14">
        <v>32</v>
      </c>
      <c r="M6" s="14">
        <v>40</v>
      </c>
      <c r="N6" s="14">
        <v>65</v>
      </c>
      <c r="O6" s="14">
        <v>203</v>
      </c>
      <c r="P6" s="14">
        <v>1195</v>
      </c>
      <c r="Q6" s="14">
        <v>9205</v>
      </c>
      <c r="R6" s="14">
        <v>46758</v>
      </c>
      <c r="S6" s="14">
        <v>36200</v>
      </c>
      <c r="T6" s="14">
        <v>7589</v>
      </c>
      <c r="U6" s="14">
        <v>1168</v>
      </c>
      <c r="V6" s="14">
        <v>184</v>
      </c>
      <c r="W6" s="14">
        <v>48</v>
      </c>
      <c r="X6" s="14">
        <v>22</v>
      </c>
      <c r="Y6" s="14">
        <v>14</v>
      </c>
    </row>
    <row r="7" spans="1:25" s="5" customFormat="1" ht="18.75" customHeight="1" x14ac:dyDescent="0.2">
      <c r="A7" s="13">
        <v>2</v>
      </c>
      <c r="B7" s="13" t="s">
        <v>658</v>
      </c>
      <c r="C7" s="13">
        <v>55</v>
      </c>
      <c r="D7" s="23" t="s">
        <v>630</v>
      </c>
      <c r="E7" s="24">
        <v>31</v>
      </c>
      <c r="F7" s="14">
        <v>101297</v>
      </c>
      <c r="G7" s="14">
        <v>0</v>
      </c>
      <c r="H7" s="14">
        <v>6</v>
      </c>
      <c r="I7" s="14">
        <v>16</v>
      </c>
      <c r="J7" s="14">
        <v>16</v>
      </c>
      <c r="K7" s="14">
        <v>57</v>
      </c>
      <c r="L7" s="14">
        <v>34</v>
      </c>
      <c r="M7" s="14">
        <v>29</v>
      </c>
      <c r="N7" s="14">
        <v>130</v>
      </c>
      <c r="O7" s="14">
        <v>454</v>
      </c>
      <c r="P7" s="14">
        <v>2435</v>
      </c>
      <c r="Q7" s="14">
        <v>16678</v>
      </c>
      <c r="R7" s="14">
        <v>50765</v>
      </c>
      <c r="S7" s="14">
        <v>26807</v>
      </c>
      <c r="T7" s="14">
        <v>3409</v>
      </c>
      <c r="U7" s="14">
        <v>368</v>
      </c>
      <c r="V7" s="14">
        <v>57</v>
      </c>
      <c r="W7" s="14">
        <v>21</v>
      </c>
      <c r="X7" s="14">
        <v>7</v>
      </c>
      <c r="Y7" s="14">
        <v>8</v>
      </c>
    </row>
    <row r="8" spans="1:25" s="5" customFormat="1" ht="18.75" customHeight="1" x14ac:dyDescent="0.2">
      <c r="A8" s="13">
        <v>3</v>
      </c>
      <c r="B8" s="13" t="s">
        <v>657</v>
      </c>
      <c r="C8" s="13">
        <v>55</v>
      </c>
      <c r="D8" s="23" t="s">
        <v>631</v>
      </c>
      <c r="E8" s="24">
        <v>29</v>
      </c>
      <c r="F8" s="14">
        <v>91233</v>
      </c>
      <c r="G8" s="14">
        <v>0</v>
      </c>
      <c r="H8" s="14">
        <v>1</v>
      </c>
      <c r="I8" s="14">
        <v>4</v>
      </c>
      <c r="J8" s="14">
        <v>65</v>
      </c>
      <c r="K8" s="14">
        <v>56</v>
      </c>
      <c r="L8" s="14">
        <v>58</v>
      </c>
      <c r="M8" s="14">
        <v>55</v>
      </c>
      <c r="N8" s="14">
        <v>113</v>
      </c>
      <c r="O8" s="14">
        <v>290</v>
      </c>
      <c r="P8" s="14">
        <v>1233</v>
      </c>
      <c r="Q8" s="14">
        <v>9007</v>
      </c>
      <c r="R8" s="14">
        <v>42005</v>
      </c>
      <c r="S8" s="14">
        <v>31003</v>
      </c>
      <c r="T8" s="14">
        <v>6050</v>
      </c>
      <c r="U8" s="14">
        <v>1025</v>
      </c>
      <c r="V8" s="14">
        <v>183</v>
      </c>
      <c r="W8" s="14">
        <v>55</v>
      </c>
      <c r="X8" s="14">
        <v>20</v>
      </c>
      <c r="Y8" s="14">
        <v>10</v>
      </c>
    </row>
    <row r="9" spans="1:25" s="5" customFormat="1" ht="18.75" customHeight="1" x14ac:dyDescent="0.2">
      <c r="A9" s="13">
        <v>4</v>
      </c>
      <c r="B9" s="13" t="s">
        <v>658</v>
      </c>
      <c r="C9" s="13">
        <v>55</v>
      </c>
      <c r="D9" s="23" t="s">
        <v>631</v>
      </c>
      <c r="E9" s="24">
        <v>29</v>
      </c>
      <c r="F9" s="14">
        <v>90446</v>
      </c>
      <c r="G9" s="14">
        <v>0</v>
      </c>
      <c r="H9" s="14">
        <v>0</v>
      </c>
      <c r="I9" s="14">
        <v>0</v>
      </c>
      <c r="J9" s="14">
        <v>15</v>
      </c>
      <c r="K9" s="14">
        <v>36</v>
      </c>
      <c r="L9" s="14">
        <v>64</v>
      </c>
      <c r="M9" s="14">
        <v>100</v>
      </c>
      <c r="N9" s="14">
        <v>190</v>
      </c>
      <c r="O9" s="14">
        <v>516</v>
      </c>
      <c r="P9" s="14">
        <v>2511</v>
      </c>
      <c r="Q9" s="14">
        <v>15391</v>
      </c>
      <c r="R9" s="14">
        <v>45149</v>
      </c>
      <c r="S9" s="14">
        <v>22997</v>
      </c>
      <c r="T9" s="14">
        <v>2995</v>
      </c>
      <c r="U9" s="14">
        <v>373</v>
      </c>
      <c r="V9" s="14">
        <v>68</v>
      </c>
      <c r="W9" s="14">
        <v>28</v>
      </c>
      <c r="X9" s="14">
        <v>5</v>
      </c>
      <c r="Y9" s="14">
        <v>8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55</v>
      </c>
      <c r="D10" s="23" t="s">
        <v>632</v>
      </c>
      <c r="E10" s="24">
        <v>30</v>
      </c>
      <c r="F10" s="14">
        <v>86728</v>
      </c>
      <c r="G10" s="14">
        <v>0</v>
      </c>
      <c r="H10" s="14">
        <v>0</v>
      </c>
      <c r="I10" s="14">
        <v>6</v>
      </c>
      <c r="J10" s="14">
        <v>73</v>
      </c>
      <c r="K10" s="14">
        <v>28</v>
      </c>
      <c r="L10" s="14">
        <v>55</v>
      </c>
      <c r="M10" s="14">
        <v>215</v>
      </c>
      <c r="N10" s="14">
        <v>583</v>
      </c>
      <c r="O10" s="14">
        <v>987</v>
      </c>
      <c r="P10" s="14">
        <v>2282</v>
      </c>
      <c r="Q10" s="14">
        <v>10526</v>
      </c>
      <c r="R10" s="14">
        <v>38885</v>
      </c>
      <c r="S10" s="14">
        <v>26786</v>
      </c>
      <c r="T10" s="14">
        <v>5294</v>
      </c>
      <c r="U10" s="14">
        <v>810</v>
      </c>
      <c r="V10" s="14">
        <v>142</v>
      </c>
      <c r="W10" s="14">
        <v>34</v>
      </c>
      <c r="X10" s="14">
        <v>16</v>
      </c>
      <c r="Y10" s="14">
        <v>6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55</v>
      </c>
      <c r="D11" s="23" t="s">
        <v>632</v>
      </c>
      <c r="E11" s="24">
        <v>30</v>
      </c>
      <c r="F11" s="25">
        <v>86283</v>
      </c>
      <c r="G11" s="25">
        <v>0</v>
      </c>
      <c r="H11" s="25">
        <v>0</v>
      </c>
      <c r="I11" s="25">
        <v>3</v>
      </c>
      <c r="J11" s="25">
        <v>22</v>
      </c>
      <c r="K11" s="25">
        <v>48</v>
      </c>
      <c r="L11" s="25">
        <v>75</v>
      </c>
      <c r="M11" s="25">
        <v>184</v>
      </c>
      <c r="N11" s="25">
        <v>414</v>
      </c>
      <c r="O11" s="25">
        <v>1045</v>
      </c>
      <c r="P11" s="25">
        <v>3623</v>
      </c>
      <c r="Q11" s="25">
        <v>16988</v>
      </c>
      <c r="R11" s="25">
        <v>41639</v>
      </c>
      <c r="S11" s="25">
        <v>19439</v>
      </c>
      <c r="T11" s="25">
        <v>2433</v>
      </c>
      <c r="U11" s="25">
        <v>290</v>
      </c>
      <c r="V11" s="25">
        <v>52</v>
      </c>
      <c r="W11" s="25">
        <v>14</v>
      </c>
      <c r="X11" s="25">
        <v>5</v>
      </c>
      <c r="Y11" s="25">
        <v>9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558844</v>
      </c>
      <c r="G12" s="14">
        <v>0</v>
      </c>
      <c r="H12" s="14">
        <v>7</v>
      </c>
      <c r="I12" s="14">
        <v>48</v>
      </c>
      <c r="J12" s="14">
        <v>260</v>
      </c>
      <c r="K12" s="14">
        <v>271</v>
      </c>
      <c r="L12" s="14">
        <v>318</v>
      </c>
      <c r="M12" s="14">
        <v>623</v>
      </c>
      <c r="N12" s="14">
        <v>1495</v>
      </c>
      <c r="O12" s="14">
        <v>3495</v>
      </c>
      <c r="P12" s="14">
        <v>13279</v>
      </c>
      <c r="Q12" s="14">
        <v>77795</v>
      </c>
      <c r="R12" s="14">
        <v>265201</v>
      </c>
      <c r="S12" s="14">
        <v>163232</v>
      </c>
      <c r="T12" s="14">
        <v>27770</v>
      </c>
      <c r="U12" s="14">
        <v>4034</v>
      </c>
      <c r="V12" s="14">
        <v>686</v>
      </c>
      <c r="W12" s="14">
        <v>200</v>
      </c>
      <c r="X12" s="14">
        <v>75</v>
      </c>
      <c r="Y12" s="14">
        <v>55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55</v>
      </c>
      <c r="D17" s="23" t="s">
        <v>630</v>
      </c>
      <c r="E17" s="24">
        <v>31</v>
      </c>
      <c r="F17" s="14">
        <v>102857</v>
      </c>
      <c r="G17" s="49">
        <v>0</v>
      </c>
      <c r="H17" s="49">
        <v>0</v>
      </c>
      <c r="I17" s="49">
        <v>1.8472247878122052E-4</v>
      </c>
      <c r="J17" s="49">
        <v>6.7083426504759036E-4</v>
      </c>
      <c r="K17" s="49">
        <v>4.4722284336506024E-4</v>
      </c>
      <c r="L17" s="49">
        <v>3.1111154321047669E-4</v>
      </c>
      <c r="M17" s="49">
        <v>3.8888942901309584E-4</v>
      </c>
      <c r="N17" s="49">
        <v>6.3194532214628076E-4</v>
      </c>
      <c r="O17" s="49">
        <v>1.9736138522414614E-3</v>
      </c>
      <c r="P17" s="49">
        <v>1.1618071691766239E-2</v>
      </c>
      <c r="Q17" s="49">
        <v>8.9493179851638682E-2</v>
      </c>
      <c r="R17" s="49">
        <v>0.4545922980448584</v>
      </c>
      <c r="S17" s="49">
        <v>0.35194493325685172</v>
      </c>
      <c r="T17" s="49">
        <v>7.3782046919509611E-2</v>
      </c>
      <c r="U17" s="49">
        <v>1.1355571327182399E-2</v>
      </c>
      <c r="V17" s="49">
        <v>1.7888913734602409E-3</v>
      </c>
      <c r="W17" s="49">
        <v>4.6666731481571504E-4</v>
      </c>
      <c r="X17" s="49">
        <v>2.1388918595720272E-4</v>
      </c>
      <c r="Y17" s="49">
        <v>1.3611130015458355E-4</v>
      </c>
    </row>
    <row r="18" spans="1:25" ht="18.75" customHeight="1" x14ac:dyDescent="0.2">
      <c r="A18" s="13">
        <v>2</v>
      </c>
      <c r="B18" s="13" t="s">
        <v>658</v>
      </c>
      <c r="C18" s="13">
        <v>55</v>
      </c>
      <c r="D18" s="23" t="s">
        <v>630</v>
      </c>
      <c r="E18" s="24">
        <v>31</v>
      </c>
      <c r="F18" s="14">
        <v>101297</v>
      </c>
      <c r="G18" s="49">
        <v>0</v>
      </c>
      <c r="H18" s="49">
        <v>5.923176402065214E-5</v>
      </c>
      <c r="I18" s="49">
        <v>1.5795137072173904E-4</v>
      </c>
      <c r="J18" s="49">
        <v>1.5795137072173904E-4</v>
      </c>
      <c r="K18" s="49">
        <v>5.6270175819619537E-4</v>
      </c>
      <c r="L18" s="49">
        <v>3.3564666278369548E-4</v>
      </c>
      <c r="M18" s="49">
        <v>2.8628685943315199E-4</v>
      </c>
      <c r="N18" s="49">
        <v>1.2833548871141298E-3</v>
      </c>
      <c r="O18" s="49">
        <v>4.4818701442293453E-3</v>
      </c>
      <c r="P18" s="49">
        <v>2.4038224231714662E-2</v>
      </c>
      <c r="Q18" s="49">
        <v>0.16464456005607273</v>
      </c>
      <c r="R18" s="49">
        <v>0.50115008341806766</v>
      </c>
      <c r="S18" s="49">
        <v>0.26463764968360365</v>
      </c>
      <c r="T18" s="49">
        <v>3.3653513924400524E-2</v>
      </c>
      <c r="U18" s="49">
        <v>3.6328815265999981E-3</v>
      </c>
      <c r="V18" s="49">
        <v>5.6270175819619537E-4</v>
      </c>
      <c r="W18" s="49">
        <v>2.073111740722825E-4</v>
      </c>
      <c r="X18" s="49">
        <v>6.910372469076083E-5</v>
      </c>
      <c r="Y18" s="49">
        <v>7.8975685360869519E-5</v>
      </c>
    </row>
    <row r="19" spans="1:25" ht="18.75" customHeight="1" x14ac:dyDescent="0.2">
      <c r="A19" s="13">
        <v>3</v>
      </c>
      <c r="B19" s="13" t="s">
        <v>657</v>
      </c>
      <c r="C19" s="13">
        <v>55</v>
      </c>
      <c r="D19" s="23" t="s">
        <v>631</v>
      </c>
      <c r="E19" s="24">
        <v>29</v>
      </c>
      <c r="F19" s="14">
        <v>91233</v>
      </c>
      <c r="G19" s="49">
        <v>0</v>
      </c>
      <c r="H19" s="49">
        <v>1.0960946148871571E-5</v>
      </c>
      <c r="I19" s="49">
        <v>4.3843784595486285E-5</v>
      </c>
      <c r="J19" s="49">
        <v>7.1246149967665211E-4</v>
      </c>
      <c r="K19" s="49">
        <v>6.1381298433680796E-4</v>
      </c>
      <c r="L19" s="49">
        <v>6.3573487663455108E-4</v>
      </c>
      <c r="M19" s="49">
        <v>6.028520381879364E-4</v>
      </c>
      <c r="N19" s="49">
        <v>1.2385869148224876E-3</v>
      </c>
      <c r="O19" s="49">
        <v>3.1786743831727555E-3</v>
      </c>
      <c r="P19" s="49">
        <v>1.3514846601558647E-2</v>
      </c>
      <c r="Q19" s="49">
        <v>9.8725241962886234E-2</v>
      </c>
      <c r="R19" s="49">
        <v>0.46041454298335033</v>
      </c>
      <c r="S19" s="49">
        <v>0.3398222134534653</v>
      </c>
      <c r="T19" s="49">
        <v>6.6313724200672997E-2</v>
      </c>
      <c r="U19" s="49">
        <v>1.1234969802593359E-2</v>
      </c>
      <c r="V19" s="49">
        <v>2.0058531452434975E-3</v>
      </c>
      <c r="W19" s="49">
        <v>6.028520381879364E-4</v>
      </c>
      <c r="X19" s="49">
        <v>2.1921892297743141E-4</v>
      </c>
      <c r="Y19" s="49">
        <v>1.096094614887157E-4</v>
      </c>
    </row>
    <row r="20" spans="1:25" ht="18.75" customHeight="1" x14ac:dyDescent="0.2">
      <c r="A20" s="13">
        <v>4</v>
      </c>
      <c r="B20" s="13" t="s">
        <v>658</v>
      </c>
      <c r="C20" s="13">
        <v>55</v>
      </c>
      <c r="D20" s="23" t="s">
        <v>631</v>
      </c>
      <c r="E20" s="24">
        <v>29</v>
      </c>
      <c r="F20" s="14">
        <v>90446</v>
      </c>
      <c r="G20" s="49">
        <v>0</v>
      </c>
      <c r="H20" s="49">
        <v>0</v>
      </c>
      <c r="I20" s="49">
        <v>0</v>
      </c>
      <c r="J20" s="49">
        <v>1.6584481347986643E-4</v>
      </c>
      <c r="K20" s="49">
        <v>3.9802755235167944E-4</v>
      </c>
      <c r="L20" s="49">
        <v>7.0760453751409684E-4</v>
      </c>
      <c r="M20" s="49">
        <v>1.1056320898657763E-3</v>
      </c>
      <c r="N20" s="49">
        <v>2.1007009707449749E-3</v>
      </c>
      <c r="O20" s="49">
        <v>5.7050615837074053E-3</v>
      </c>
      <c r="P20" s="49">
        <v>2.7762421776529642E-2</v>
      </c>
      <c r="Q20" s="49">
        <v>0.17016783495124163</v>
      </c>
      <c r="R20" s="49">
        <v>0.49918183225349932</v>
      </c>
      <c r="S20" s="49">
        <v>0.25426221170643259</v>
      </c>
      <c r="T20" s="49">
        <v>3.3113681091479996E-2</v>
      </c>
      <c r="U20" s="49">
        <v>4.1240076951993459E-3</v>
      </c>
      <c r="V20" s="49">
        <v>7.5182982110872786E-4</v>
      </c>
      <c r="W20" s="49">
        <v>3.0957698516241735E-4</v>
      </c>
      <c r="X20" s="49">
        <v>5.5281604493288814E-5</v>
      </c>
      <c r="Y20" s="49">
        <v>8.8450567189262105E-5</v>
      </c>
    </row>
    <row r="21" spans="1:25" ht="18.75" customHeight="1" x14ac:dyDescent="0.2">
      <c r="A21" s="13">
        <v>5</v>
      </c>
      <c r="B21" s="13" t="s">
        <v>657</v>
      </c>
      <c r="C21" s="13">
        <v>55</v>
      </c>
      <c r="D21" s="23" t="s">
        <v>632</v>
      </c>
      <c r="E21" s="24">
        <v>30</v>
      </c>
      <c r="F21" s="14">
        <v>86728</v>
      </c>
      <c r="G21" s="49">
        <v>0</v>
      </c>
      <c r="H21" s="49">
        <v>0</v>
      </c>
      <c r="I21" s="49">
        <v>6.9181809796144272E-5</v>
      </c>
      <c r="J21" s="49">
        <v>8.4171201918642187E-4</v>
      </c>
      <c r="K21" s="49">
        <v>3.2284844571533989E-4</v>
      </c>
      <c r="L21" s="49">
        <v>6.3416658979798912E-4</v>
      </c>
      <c r="M21" s="49">
        <v>2.4790148510285027E-3</v>
      </c>
      <c r="N21" s="49">
        <v>6.7221658518586847E-3</v>
      </c>
      <c r="O21" s="49">
        <v>1.1380407711465732E-2</v>
      </c>
      <c r="P21" s="49">
        <v>2.6312148325800203E-2</v>
      </c>
      <c r="Q21" s="49">
        <v>0.12136795498570242</v>
      </c>
      <c r="R21" s="49">
        <v>0.44835577898717832</v>
      </c>
      <c r="S21" s="49">
        <v>0.30885065953325341</v>
      </c>
      <c r="T21" s="49">
        <v>6.1041416843464626E-2</v>
      </c>
      <c r="U21" s="49">
        <v>9.3395443224794754E-3</v>
      </c>
      <c r="V21" s="49">
        <v>1.6373028318420811E-3</v>
      </c>
      <c r="W21" s="49">
        <v>3.9203025551148418E-4</v>
      </c>
      <c r="X21" s="49">
        <v>1.8448482612305137E-4</v>
      </c>
      <c r="Y21" s="49">
        <v>6.9181809796144272E-5</v>
      </c>
    </row>
    <row r="22" spans="1:25" ht="18.75" customHeight="1" x14ac:dyDescent="0.2">
      <c r="A22" s="13">
        <v>6</v>
      </c>
      <c r="B22" s="13" t="s">
        <v>658</v>
      </c>
      <c r="C22" s="13">
        <v>55</v>
      </c>
      <c r="D22" s="23" t="s">
        <v>632</v>
      </c>
      <c r="E22" s="24">
        <v>30</v>
      </c>
      <c r="F22" s="25">
        <v>86283</v>
      </c>
      <c r="G22" s="43">
        <v>0</v>
      </c>
      <c r="H22" s="43">
        <v>0</v>
      </c>
      <c r="I22" s="43">
        <v>3.4769305656966031E-5</v>
      </c>
      <c r="J22" s="43">
        <v>2.5497490815108422E-4</v>
      </c>
      <c r="K22" s="43">
        <v>5.563088905114565E-4</v>
      </c>
      <c r="L22" s="43">
        <v>8.6923264142415072E-4</v>
      </c>
      <c r="M22" s="43">
        <v>2.1325174136272501E-3</v>
      </c>
      <c r="N22" s="43">
        <v>4.798164180661312E-3</v>
      </c>
      <c r="O22" s="43">
        <v>1.2111308137176501E-2</v>
      </c>
      <c r="P22" s="43">
        <v>4.1989731465062644E-2</v>
      </c>
      <c r="Q22" s="43">
        <v>0.1968869881668463</v>
      </c>
      <c r="R22" s="43">
        <v>0.48258637275013616</v>
      </c>
      <c r="S22" s="43">
        <v>0.22529351088858757</v>
      </c>
      <c r="T22" s="43">
        <v>2.819790688779945E-2</v>
      </c>
      <c r="U22" s="43">
        <v>3.3610328801733829E-3</v>
      </c>
      <c r="V22" s="43">
        <v>6.0266796472074457E-4</v>
      </c>
      <c r="W22" s="43">
        <v>1.6225675973250813E-4</v>
      </c>
      <c r="X22" s="43">
        <v>5.7948842761610052E-5</v>
      </c>
      <c r="Y22" s="43">
        <v>1.0430791697089809E-4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558844</v>
      </c>
      <c r="G23" s="49">
        <v>0</v>
      </c>
      <c r="H23" s="49">
        <v>1.2525856947556027E-5</v>
      </c>
      <c r="I23" s="49">
        <v>8.5891590497527037E-5</v>
      </c>
      <c r="J23" s="49">
        <v>4.6524611519493811E-4</v>
      </c>
      <c r="K23" s="49">
        <v>4.8492960468395476E-4</v>
      </c>
      <c r="L23" s="49">
        <v>5.6903178704611665E-4</v>
      </c>
      <c r="M23" s="49">
        <v>1.1148012683324863E-3</v>
      </c>
      <c r="N23" s="49">
        <v>2.6751651623708943E-3</v>
      </c>
      <c r="O23" s="49">
        <v>6.2539814331011873E-3</v>
      </c>
      <c r="P23" s="49">
        <v>2.3761550629513781E-2</v>
      </c>
      <c r="Q23" s="49">
        <v>0.13920700589073159</v>
      </c>
      <c r="R23" s="49">
        <v>0.47455282690697226</v>
      </c>
      <c r="S23" s="49">
        <v>0.29208866875192363</v>
      </c>
      <c r="T23" s="49">
        <v>4.9691863919090119E-2</v>
      </c>
      <c r="U23" s="49">
        <v>7.2184724180630018E-3</v>
      </c>
      <c r="V23" s="49">
        <v>1.2275339808604905E-3</v>
      </c>
      <c r="W23" s="49">
        <v>3.5788162707302935E-4</v>
      </c>
      <c r="X23" s="49">
        <v>1.3420561015238601E-4</v>
      </c>
      <c r="Y23" s="49">
        <v>9.8417447445083063E-5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55</v>
      </c>
      <c r="D27" s="13" t="s">
        <v>630</v>
      </c>
      <c r="E27" s="24">
        <v>31</v>
      </c>
      <c r="F27" s="41">
        <v>59.6</v>
      </c>
      <c r="G27" s="158">
        <v>0.43968811067793151</v>
      </c>
      <c r="H27" s="159"/>
      <c r="I27" s="158">
        <v>8.7743177421079746E-2</v>
      </c>
      <c r="J27" s="159"/>
      <c r="K27" s="179" t="s">
        <v>636</v>
      </c>
      <c r="L27" s="180"/>
      <c r="M27" s="164" t="s">
        <v>636</v>
      </c>
      <c r="N27" s="163"/>
      <c r="O27" s="165">
        <v>64.03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55</v>
      </c>
      <c r="D28" s="13" t="s">
        <v>630</v>
      </c>
      <c r="E28" s="24">
        <v>31</v>
      </c>
      <c r="F28" s="48">
        <v>58.08</v>
      </c>
      <c r="G28" s="158">
        <v>0.30284213747692429</v>
      </c>
      <c r="H28" s="159"/>
      <c r="I28" s="158">
        <v>3.8204487793320634E-2</v>
      </c>
      <c r="J28" s="159"/>
      <c r="K28" s="162" t="s">
        <v>636</v>
      </c>
      <c r="L28" s="163"/>
      <c r="M28" s="164" t="s">
        <v>635</v>
      </c>
      <c r="N28" s="164"/>
      <c r="O28" s="165">
        <v>62.83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55</v>
      </c>
      <c r="D29" s="13" t="s">
        <v>631</v>
      </c>
      <c r="E29" s="24">
        <v>29</v>
      </c>
      <c r="F29" s="48">
        <v>59.36</v>
      </c>
      <c r="G29" s="158">
        <v>0.42030844102462922</v>
      </c>
      <c r="H29" s="159"/>
      <c r="I29" s="158">
        <v>8.0486227571163943E-2</v>
      </c>
      <c r="J29" s="159"/>
      <c r="K29" s="162" t="s">
        <v>635</v>
      </c>
      <c r="L29" s="163"/>
      <c r="M29" s="164" t="s">
        <v>635</v>
      </c>
      <c r="N29" s="164"/>
      <c r="O29" s="165">
        <v>63.9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55</v>
      </c>
      <c r="D30" s="13" t="s">
        <v>631</v>
      </c>
      <c r="E30" s="24">
        <v>29</v>
      </c>
      <c r="F30" s="48">
        <v>57.92</v>
      </c>
      <c r="G30" s="158">
        <v>0.29270503947106563</v>
      </c>
      <c r="H30" s="159"/>
      <c r="I30" s="158">
        <v>3.8442827764633043E-2</v>
      </c>
      <c r="J30" s="159"/>
      <c r="K30" s="162" t="s">
        <v>635</v>
      </c>
      <c r="L30" s="163"/>
      <c r="M30" s="164" t="s">
        <v>643</v>
      </c>
      <c r="N30" s="164"/>
      <c r="O30" s="165">
        <v>62.75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55</v>
      </c>
      <c r="D31" s="13" t="s">
        <v>632</v>
      </c>
      <c r="E31" s="24">
        <v>30</v>
      </c>
      <c r="F31" s="48">
        <v>58.59</v>
      </c>
      <c r="G31" s="158">
        <v>0.38151462042247025</v>
      </c>
      <c r="H31" s="159"/>
      <c r="I31" s="158">
        <v>7.2663960889216866E-2</v>
      </c>
      <c r="J31" s="159"/>
      <c r="K31" s="162" t="s">
        <v>635</v>
      </c>
      <c r="L31" s="163"/>
      <c r="M31" s="164" t="s">
        <v>643</v>
      </c>
      <c r="N31" s="164"/>
      <c r="O31" s="165">
        <v>63.67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55</v>
      </c>
      <c r="D32" s="13" t="s">
        <v>632</v>
      </c>
      <c r="E32" s="24">
        <v>30</v>
      </c>
      <c r="F32" s="48">
        <v>57.24</v>
      </c>
      <c r="G32" s="158">
        <v>0.25777963214074617</v>
      </c>
      <c r="H32" s="159"/>
      <c r="I32" s="158">
        <v>3.2486121252158592E-2</v>
      </c>
      <c r="J32" s="159"/>
      <c r="K32" s="162" t="s">
        <v>643</v>
      </c>
      <c r="L32" s="163"/>
      <c r="M32" s="164" t="s">
        <v>634</v>
      </c>
      <c r="N32" s="164"/>
      <c r="O32" s="165">
        <v>62.34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59.210099067723583</v>
      </c>
      <c r="G34" s="175">
        <v>0.41542564935296172</v>
      </c>
      <c r="H34" s="176"/>
      <c r="I34" s="175">
        <v>8.0728443333404551E-2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57.767262773985166</v>
      </c>
      <c r="G35" s="175">
        <v>0.28555962392006501</v>
      </c>
      <c r="H35" s="176"/>
      <c r="I35" s="175">
        <v>3.6507377007905732E-2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551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55</v>
      </c>
      <c r="D6" s="23" t="s">
        <v>630</v>
      </c>
      <c r="E6" s="24">
        <v>31</v>
      </c>
      <c r="F6" s="14">
        <v>171578</v>
      </c>
      <c r="G6" s="14">
        <v>0</v>
      </c>
      <c r="H6" s="14">
        <v>1</v>
      </c>
      <c r="I6" s="14">
        <v>4</v>
      </c>
      <c r="J6" s="14">
        <v>26</v>
      </c>
      <c r="K6" s="14">
        <v>27</v>
      </c>
      <c r="L6" s="14">
        <v>66</v>
      </c>
      <c r="M6" s="14">
        <v>101</v>
      </c>
      <c r="N6" s="14">
        <v>169</v>
      </c>
      <c r="O6" s="14">
        <v>881</v>
      </c>
      <c r="P6" s="14">
        <v>9198</v>
      </c>
      <c r="Q6" s="14">
        <v>53034</v>
      </c>
      <c r="R6" s="14">
        <v>88498</v>
      </c>
      <c r="S6" s="14">
        <v>18059</v>
      </c>
      <c r="T6" s="14">
        <v>1257</v>
      </c>
      <c r="U6" s="14">
        <v>169</v>
      </c>
      <c r="V6" s="14">
        <v>58</v>
      </c>
      <c r="W6" s="14">
        <v>20</v>
      </c>
      <c r="X6" s="14">
        <v>7</v>
      </c>
      <c r="Y6" s="14">
        <v>3</v>
      </c>
    </row>
    <row r="7" spans="1:25" s="5" customFormat="1" ht="18.75" customHeight="1" x14ac:dyDescent="0.2">
      <c r="A7" s="13">
        <v>2</v>
      </c>
      <c r="B7" s="13" t="s">
        <v>656</v>
      </c>
      <c r="C7" s="13">
        <v>55</v>
      </c>
      <c r="D7" s="23" t="s">
        <v>630</v>
      </c>
      <c r="E7" s="24">
        <v>31</v>
      </c>
      <c r="F7" s="14">
        <v>163247</v>
      </c>
      <c r="G7" s="14">
        <v>0</v>
      </c>
      <c r="H7" s="14">
        <v>0</v>
      </c>
      <c r="I7" s="14">
        <v>0</v>
      </c>
      <c r="J7" s="14">
        <v>10</v>
      </c>
      <c r="K7" s="14">
        <v>69</v>
      </c>
      <c r="L7" s="14">
        <v>51</v>
      </c>
      <c r="M7" s="14">
        <v>81</v>
      </c>
      <c r="N7" s="14">
        <v>140</v>
      </c>
      <c r="O7" s="14">
        <v>892</v>
      </c>
      <c r="P7" s="14">
        <v>6212</v>
      </c>
      <c r="Q7" s="14">
        <v>42869</v>
      </c>
      <c r="R7" s="14">
        <v>86572</v>
      </c>
      <c r="S7" s="14">
        <v>23072</v>
      </c>
      <c r="T7" s="14">
        <v>2607</v>
      </c>
      <c r="U7" s="14">
        <v>417</v>
      </c>
      <c r="V7" s="14">
        <v>110</v>
      </c>
      <c r="W7" s="14">
        <v>33</v>
      </c>
      <c r="X7" s="14">
        <v>8</v>
      </c>
      <c r="Y7" s="14">
        <v>104</v>
      </c>
    </row>
    <row r="8" spans="1:25" s="5" customFormat="1" ht="18.75" customHeight="1" x14ac:dyDescent="0.2">
      <c r="A8" s="13">
        <v>3</v>
      </c>
      <c r="B8" s="13" t="s">
        <v>655</v>
      </c>
      <c r="C8" s="13">
        <v>55</v>
      </c>
      <c r="D8" s="23" t="s">
        <v>631</v>
      </c>
      <c r="E8" s="24">
        <v>29</v>
      </c>
      <c r="F8" s="14">
        <v>143847</v>
      </c>
      <c r="G8" s="14">
        <v>0</v>
      </c>
      <c r="H8" s="14">
        <v>0</v>
      </c>
      <c r="I8" s="14">
        <v>2</v>
      </c>
      <c r="J8" s="14">
        <v>15</v>
      </c>
      <c r="K8" s="14">
        <v>18</v>
      </c>
      <c r="L8" s="14">
        <v>22</v>
      </c>
      <c r="M8" s="14">
        <v>55</v>
      </c>
      <c r="N8" s="14">
        <v>176</v>
      </c>
      <c r="O8" s="14">
        <v>1024</v>
      </c>
      <c r="P8" s="14">
        <v>9444</v>
      </c>
      <c r="Q8" s="14">
        <v>47753</v>
      </c>
      <c r="R8" s="14">
        <v>70265</v>
      </c>
      <c r="S8" s="14">
        <v>13830</v>
      </c>
      <c r="T8" s="14">
        <v>1031</v>
      </c>
      <c r="U8" s="14">
        <v>154</v>
      </c>
      <c r="V8" s="14">
        <v>35</v>
      </c>
      <c r="W8" s="14">
        <v>14</v>
      </c>
      <c r="X8" s="14">
        <v>7</v>
      </c>
      <c r="Y8" s="14">
        <v>2</v>
      </c>
    </row>
    <row r="9" spans="1:25" s="5" customFormat="1" ht="18.75" customHeight="1" x14ac:dyDescent="0.2">
      <c r="A9" s="13">
        <v>4</v>
      </c>
      <c r="B9" s="13" t="s">
        <v>656</v>
      </c>
      <c r="C9" s="13">
        <v>55</v>
      </c>
      <c r="D9" s="23" t="s">
        <v>631</v>
      </c>
      <c r="E9" s="24">
        <v>29</v>
      </c>
      <c r="F9" s="14">
        <v>139054</v>
      </c>
      <c r="G9" s="14">
        <v>0</v>
      </c>
      <c r="H9" s="14">
        <v>0</v>
      </c>
      <c r="I9" s="14">
        <v>2</v>
      </c>
      <c r="J9" s="14">
        <v>11</v>
      </c>
      <c r="K9" s="14">
        <v>58</v>
      </c>
      <c r="L9" s="14">
        <v>44</v>
      </c>
      <c r="M9" s="14">
        <v>52</v>
      </c>
      <c r="N9" s="14">
        <v>97</v>
      </c>
      <c r="O9" s="14">
        <v>620</v>
      </c>
      <c r="P9" s="14">
        <v>4758</v>
      </c>
      <c r="Q9" s="14">
        <v>34896</v>
      </c>
      <c r="R9" s="14">
        <v>75539</v>
      </c>
      <c r="S9" s="14">
        <v>20307</v>
      </c>
      <c r="T9" s="14">
        <v>2275</v>
      </c>
      <c r="U9" s="14">
        <v>287</v>
      </c>
      <c r="V9" s="14">
        <v>62</v>
      </c>
      <c r="W9" s="14">
        <v>26</v>
      </c>
      <c r="X9" s="14">
        <v>10</v>
      </c>
      <c r="Y9" s="14">
        <v>10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55</v>
      </c>
      <c r="D10" s="23" t="s">
        <v>632</v>
      </c>
      <c r="E10" s="24">
        <v>31</v>
      </c>
      <c r="F10" s="14">
        <v>139838</v>
      </c>
      <c r="G10" s="14">
        <v>0</v>
      </c>
      <c r="H10" s="14">
        <v>2</v>
      </c>
      <c r="I10" s="14">
        <v>3</v>
      </c>
      <c r="J10" s="14">
        <v>13</v>
      </c>
      <c r="K10" s="14">
        <v>22</v>
      </c>
      <c r="L10" s="14">
        <v>65</v>
      </c>
      <c r="M10" s="14">
        <v>241</v>
      </c>
      <c r="N10" s="14">
        <v>784</v>
      </c>
      <c r="O10" s="14">
        <v>1909</v>
      </c>
      <c r="P10" s="14">
        <v>10521</v>
      </c>
      <c r="Q10" s="14">
        <v>45710</v>
      </c>
      <c r="R10" s="14">
        <v>66040</v>
      </c>
      <c r="S10" s="14">
        <v>13301</v>
      </c>
      <c r="T10" s="14">
        <v>1014</v>
      </c>
      <c r="U10" s="14">
        <v>143</v>
      </c>
      <c r="V10" s="14">
        <v>43</v>
      </c>
      <c r="W10" s="14">
        <v>13</v>
      </c>
      <c r="X10" s="14">
        <v>8</v>
      </c>
      <c r="Y10" s="14">
        <v>6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55</v>
      </c>
      <c r="D11" s="23" t="s">
        <v>632</v>
      </c>
      <c r="E11" s="24">
        <v>31</v>
      </c>
      <c r="F11" s="25">
        <v>135216</v>
      </c>
      <c r="G11" s="25">
        <v>0</v>
      </c>
      <c r="H11" s="25">
        <v>0</v>
      </c>
      <c r="I11" s="25">
        <v>1</v>
      </c>
      <c r="J11" s="25">
        <v>25</v>
      </c>
      <c r="K11" s="25">
        <v>58</v>
      </c>
      <c r="L11" s="25">
        <v>87</v>
      </c>
      <c r="M11" s="25">
        <v>355</v>
      </c>
      <c r="N11" s="25">
        <v>1311</v>
      </c>
      <c r="O11" s="25">
        <v>2845</v>
      </c>
      <c r="P11" s="25">
        <v>7199</v>
      </c>
      <c r="Q11" s="25">
        <v>34864</v>
      </c>
      <c r="R11" s="25">
        <v>67656</v>
      </c>
      <c r="S11" s="25">
        <v>18282</v>
      </c>
      <c r="T11" s="25">
        <v>2155</v>
      </c>
      <c r="U11" s="25">
        <v>295</v>
      </c>
      <c r="V11" s="25">
        <v>52</v>
      </c>
      <c r="W11" s="25">
        <v>20</v>
      </c>
      <c r="X11" s="25">
        <v>6</v>
      </c>
      <c r="Y11" s="25">
        <v>5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892780</v>
      </c>
      <c r="G12" s="14">
        <v>0</v>
      </c>
      <c r="H12" s="14">
        <v>3</v>
      </c>
      <c r="I12" s="14">
        <v>12</v>
      </c>
      <c r="J12" s="14">
        <v>100</v>
      </c>
      <c r="K12" s="14">
        <v>252</v>
      </c>
      <c r="L12" s="14">
        <v>335</v>
      </c>
      <c r="M12" s="14">
        <v>885</v>
      </c>
      <c r="N12" s="14">
        <v>2677</v>
      </c>
      <c r="O12" s="14">
        <v>8171</v>
      </c>
      <c r="P12" s="14">
        <v>47332</v>
      </c>
      <c r="Q12" s="14">
        <v>259126</v>
      </c>
      <c r="R12" s="14">
        <v>454570</v>
      </c>
      <c r="S12" s="14">
        <v>106851</v>
      </c>
      <c r="T12" s="14">
        <v>10339</v>
      </c>
      <c r="U12" s="14">
        <v>1465</v>
      </c>
      <c r="V12" s="14">
        <v>360</v>
      </c>
      <c r="W12" s="14">
        <v>126</v>
      </c>
      <c r="X12" s="14">
        <v>46</v>
      </c>
      <c r="Y12" s="14">
        <v>130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55</v>
      </c>
      <c r="D17" s="23" t="s">
        <v>630</v>
      </c>
      <c r="E17" s="24">
        <v>31</v>
      </c>
      <c r="F17" s="14">
        <v>171578</v>
      </c>
      <c r="G17" s="49">
        <v>0</v>
      </c>
      <c r="H17" s="49">
        <v>5.8282530394339597E-6</v>
      </c>
      <c r="I17" s="49">
        <v>2.3313012157735839E-5</v>
      </c>
      <c r="J17" s="49">
        <v>1.5153457902528295E-4</v>
      </c>
      <c r="K17" s="49">
        <v>1.5736283206471693E-4</v>
      </c>
      <c r="L17" s="49">
        <v>3.8466470060264139E-4</v>
      </c>
      <c r="M17" s="49">
        <v>5.8865355698282994E-4</v>
      </c>
      <c r="N17" s="49">
        <v>9.8497476366433924E-4</v>
      </c>
      <c r="O17" s="49">
        <v>5.1346909277413186E-3</v>
      </c>
      <c r="P17" s="49">
        <v>5.3608271456713562E-2</v>
      </c>
      <c r="Q17" s="49">
        <v>0.30909557169334062</v>
      </c>
      <c r="R17" s="49">
        <v>0.51578873748382659</v>
      </c>
      <c r="S17" s="49">
        <v>0.10525242163913788</v>
      </c>
      <c r="T17" s="49">
        <v>7.3261140705684876E-3</v>
      </c>
      <c r="U17" s="49">
        <v>9.8497476366433924E-4</v>
      </c>
      <c r="V17" s="49">
        <v>3.3803867628716969E-4</v>
      </c>
      <c r="W17" s="49">
        <v>1.165650607886792E-4</v>
      </c>
      <c r="X17" s="49">
        <v>4.0797771276037722E-5</v>
      </c>
      <c r="Y17" s="49">
        <v>1.748475911830188E-5</v>
      </c>
    </row>
    <row r="18" spans="1:25" ht="18.75" customHeight="1" x14ac:dyDescent="0.2">
      <c r="A18" s="13">
        <v>2</v>
      </c>
      <c r="B18" s="13" t="s">
        <v>656</v>
      </c>
      <c r="C18" s="13">
        <v>55</v>
      </c>
      <c r="D18" s="23" t="s">
        <v>630</v>
      </c>
      <c r="E18" s="24">
        <v>31</v>
      </c>
      <c r="F18" s="14">
        <v>163247</v>
      </c>
      <c r="G18" s="49">
        <v>0</v>
      </c>
      <c r="H18" s="49">
        <v>0</v>
      </c>
      <c r="I18" s="49">
        <v>0</v>
      </c>
      <c r="J18" s="49">
        <v>6.1256868426372302E-5</v>
      </c>
      <c r="K18" s="49">
        <v>4.2267239214196893E-4</v>
      </c>
      <c r="L18" s="49">
        <v>3.1241002897449874E-4</v>
      </c>
      <c r="M18" s="49">
        <v>4.961806342536157E-4</v>
      </c>
      <c r="N18" s="49">
        <v>8.5759615796921233E-4</v>
      </c>
      <c r="O18" s="49">
        <v>5.4641126636324096E-3</v>
      </c>
      <c r="P18" s="49">
        <v>3.8052766666462477E-2</v>
      </c>
      <c r="Q18" s="49">
        <v>0.26260206925701546</v>
      </c>
      <c r="R18" s="49">
        <v>0.53031296134079031</v>
      </c>
      <c r="S18" s="49">
        <v>0.1413318468333262</v>
      </c>
      <c r="T18" s="49">
        <v>1.5969665598755262E-2</v>
      </c>
      <c r="U18" s="49">
        <v>2.5544114133797253E-3</v>
      </c>
      <c r="V18" s="49">
        <v>6.7382555269009537E-4</v>
      </c>
      <c r="W18" s="49">
        <v>2.0214766580702861E-4</v>
      </c>
      <c r="X18" s="49">
        <v>4.9005494741097844E-5</v>
      </c>
      <c r="Y18" s="49">
        <v>6.3707143163427196E-4</v>
      </c>
    </row>
    <row r="19" spans="1:25" ht="18.75" customHeight="1" x14ac:dyDescent="0.2">
      <c r="A19" s="13">
        <v>3</v>
      </c>
      <c r="B19" s="13" t="s">
        <v>655</v>
      </c>
      <c r="C19" s="13">
        <v>55</v>
      </c>
      <c r="D19" s="23" t="s">
        <v>631</v>
      </c>
      <c r="E19" s="24">
        <v>29</v>
      </c>
      <c r="F19" s="14">
        <v>143847</v>
      </c>
      <c r="G19" s="49">
        <v>0</v>
      </c>
      <c r="H19" s="49">
        <v>0</v>
      </c>
      <c r="I19" s="49">
        <v>1.3903661529263731E-5</v>
      </c>
      <c r="J19" s="49">
        <v>1.0427746146947799E-4</v>
      </c>
      <c r="K19" s="49">
        <v>1.2513295376337358E-4</v>
      </c>
      <c r="L19" s="49">
        <v>1.5294027682190105E-4</v>
      </c>
      <c r="M19" s="49">
        <v>3.8235069205475264E-4</v>
      </c>
      <c r="N19" s="49">
        <v>1.2235222145752084E-3</v>
      </c>
      <c r="O19" s="49">
        <v>7.1186747029830305E-3</v>
      </c>
      <c r="P19" s="49">
        <v>6.5653089741183335E-2</v>
      </c>
      <c r="Q19" s="49">
        <v>0.33197077450346546</v>
      </c>
      <c r="R19" s="49">
        <v>0.48847038867685805</v>
      </c>
      <c r="S19" s="49">
        <v>9.6143819474858699E-2</v>
      </c>
      <c r="T19" s="49">
        <v>7.1673375183354537E-3</v>
      </c>
      <c r="U19" s="49">
        <v>1.0705819377533074E-3</v>
      </c>
      <c r="V19" s="49">
        <v>2.4331407676211531E-4</v>
      </c>
      <c r="W19" s="49">
        <v>9.7325630704846118E-5</v>
      </c>
      <c r="X19" s="49">
        <v>4.8662815352423059E-5</v>
      </c>
      <c r="Y19" s="49">
        <v>1.3903661529263731E-5</v>
      </c>
    </row>
    <row r="20" spans="1:25" ht="18.75" customHeight="1" x14ac:dyDescent="0.2">
      <c r="A20" s="13">
        <v>4</v>
      </c>
      <c r="B20" s="13" t="s">
        <v>656</v>
      </c>
      <c r="C20" s="13">
        <v>55</v>
      </c>
      <c r="D20" s="23" t="s">
        <v>631</v>
      </c>
      <c r="E20" s="24">
        <v>29</v>
      </c>
      <c r="F20" s="14">
        <v>139054</v>
      </c>
      <c r="G20" s="49">
        <v>0</v>
      </c>
      <c r="H20" s="49">
        <v>0</v>
      </c>
      <c r="I20" s="49">
        <v>1.4382901606570109E-5</v>
      </c>
      <c r="J20" s="49">
        <v>7.9105958836135607E-5</v>
      </c>
      <c r="K20" s="49">
        <v>4.1710414659053318E-4</v>
      </c>
      <c r="L20" s="49">
        <v>3.1642383534454243E-4</v>
      </c>
      <c r="M20" s="49">
        <v>3.7395544177082287E-4</v>
      </c>
      <c r="N20" s="49">
        <v>6.9757072791865027E-4</v>
      </c>
      <c r="O20" s="49">
        <v>4.4586994980367342E-3</v>
      </c>
      <c r="P20" s="49">
        <v>3.4216922922030289E-2</v>
      </c>
      <c r="Q20" s="49">
        <v>0.25095286723143528</v>
      </c>
      <c r="R20" s="49">
        <v>0.54323500222934973</v>
      </c>
      <c r="S20" s="49">
        <v>0.14603679146230961</v>
      </c>
      <c r="T20" s="49">
        <v>1.6360550577473501E-2</v>
      </c>
      <c r="U20" s="49">
        <v>2.0639463805428109E-3</v>
      </c>
      <c r="V20" s="49">
        <v>4.4586994980367337E-4</v>
      </c>
      <c r="W20" s="49">
        <v>1.8697772088541143E-4</v>
      </c>
      <c r="X20" s="49">
        <v>7.1914508032850546E-5</v>
      </c>
      <c r="Y20" s="49">
        <v>7.1914508032850546E-5</v>
      </c>
    </row>
    <row r="21" spans="1:25" ht="18.75" customHeight="1" x14ac:dyDescent="0.2">
      <c r="A21" s="13">
        <v>5</v>
      </c>
      <c r="B21" s="13" t="s">
        <v>655</v>
      </c>
      <c r="C21" s="13">
        <v>55</v>
      </c>
      <c r="D21" s="23" t="s">
        <v>632</v>
      </c>
      <c r="E21" s="24">
        <v>31</v>
      </c>
      <c r="F21" s="14">
        <v>139838</v>
      </c>
      <c r="G21" s="49">
        <v>0</v>
      </c>
      <c r="H21" s="49">
        <v>1.4302264048398861E-5</v>
      </c>
      <c r="I21" s="49">
        <v>2.1453396072598292E-5</v>
      </c>
      <c r="J21" s="49">
        <v>9.2964716314592602E-5</v>
      </c>
      <c r="K21" s="49">
        <v>1.5732490453238747E-4</v>
      </c>
      <c r="L21" s="49">
        <v>4.6482358157296302E-4</v>
      </c>
      <c r="M21" s="49">
        <v>1.7234228178320628E-3</v>
      </c>
      <c r="N21" s="49">
        <v>5.6064875069723541E-3</v>
      </c>
      <c r="O21" s="49">
        <v>1.3651511034196713E-2</v>
      </c>
      <c r="P21" s="49">
        <v>7.5237060026602215E-2</v>
      </c>
      <c r="Q21" s="49">
        <v>0.32687824482615596</v>
      </c>
      <c r="R21" s="49">
        <v>0.4722607588781304</v>
      </c>
      <c r="S21" s="49">
        <v>9.5117207053876635E-2</v>
      </c>
      <c r="T21" s="49">
        <v>7.2512478725382228E-3</v>
      </c>
      <c r="U21" s="49">
        <v>1.0226118794605186E-3</v>
      </c>
      <c r="V21" s="49">
        <v>3.0749867704057553E-4</v>
      </c>
      <c r="W21" s="49">
        <v>9.2964716314592602E-5</v>
      </c>
      <c r="X21" s="49">
        <v>5.7209056193595445E-5</v>
      </c>
      <c r="Y21" s="49">
        <v>4.2906792145196584E-5</v>
      </c>
    </row>
    <row r="22" spans="1:25" ht="18.75" customHeight="1" x14ac:dyDescent="0.2">
      <c r="A22" s="13">
        <v>6</v>
      </c>
      <c r="B22" s="13" t="s">
        <v>656</v>
      </c>
      <c r="C22" s="13">
        <v>55</v>
      </c>
      <c r="D22" s="23" t="s">
        <v>632</v>
      </c>
      <c r="E22" s="24">
        <v>31</v>
      </c>
      <c r="F22" s="25">
        <v>135216</v>
      </c>
      <c r="G22" s="43">
        <v>0</v>
      </c>
      <c r="H22" s="43">
        <v>0</v>
      </c>
      <c r="I22" s="43">
        <v>7.3955744882262456E-6</v>
      </c>
      <c r="J22" s="43">
        <v>1.8488936220565613E-4</v>
      </c>
      <c r="K22" s="43">
        <v>4.2894332031712221E-4</v>
      </c>
      <c r="L22" s="43">
        <v>6.4341498047568331E-4</v>
      </c>
      <c r="M22" s="43">
        <v>2.6254289433203172E-3</v>
      </c>
      <c r="N22" s="43">
        <v>9.695598154064608E-3</v>
      </c>
      <c r="O22" s="43">
        <v>2.1040409419003668E-2</v>
      </c>
      <c r="P22" s="43">
        <v>5.3240740740740741E-2</v>
      </c>
      <c r="Q22" s="43">
        <v>0.25783930895751983</v>
      </c>
      <c r="R22" s="43">
        <v>0.50035498757543484</v>
      </c>
      <c r="S22" s="43">
        <v>0.13520589279375222</v>
      </c>
      <c r="T22" s="43">
        <v>1.5937463022127559E-2</v>
      </c>
      <c r="U22" s="43">
        <v>2.1816944740267424E-3</v>
      </c>
      <c r="V22" s="43">
        <v>3.8456987338776475E-4</v>
      </c>
      <c r="W22" s="43">
        <v>1.4791148976452492E-4</v>
      </c>
      <c r="X22" s="43">
        <v>4.4373446929357472E-5</v>
      </c>
      <c r="Y22" s="43">
        <v>3.6977872441131229E-5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892780</v>
      </c>
      <c r="G23" s="49">
        <v>0</v>
      </c>
      <c r="H23" s="49">
        <v>3.3602903290844329E-6</v>
      </c>
      <c r="I23" s="49">
        <v>1.3441161316337732E-5</v>
      </c>
      <c r="J23" s="49">
        <v>1.1200967763614776E-4</v>
      </c>
      <c r="K23" s="49">
        <v>2.8226438764309238E-4</v>
      </c>
      <c r="L23" s="49">
        <v>3.7523242008109499E-4</v>
      </c>
      <c r="M23" s="49">
        <v>9.9128564707990762E-4</v>
      </c>
      <c r="N23" s="49">
        <v>2.9984990703196758E-3</v>
      </c>
      <c r="O23" s="49">
        <v>9.1523107596496334E-3</v>
      </c>
      <c r="P23" s="49">
        <v>5.3016420618741462E-2</v>
      </c>
      <c r="Q23" s="49">
        <v>0.29024619727144424</v>
      </c>
      <c r="R23" s="49">
        <v>0.50916239163063692</v>
      </c>
      <c r="S23" s="49">
        <v>0.11968346065100025</v>
      </c>
      <c r="T23" s="49">
        <v>1.1580680570801317E-2</v>
      </c>
      <c r="U23" s="49">
        <v>1.6409417773695647E-3</v>
      </c>
      <c r="V23" s="49">
        <v>4.0323483949013196E-4</v>
      </c>
      <c r="W23" s="49">
        <v>1.4113219382154619E-4</v>
      </c>
      <c r="X23" s="49">
        <v>5.1524451712627972E-5</v>
      </c>
      <c r="Y23" s="49">
        <v>1.456125809269921E-4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55</v>
      </c>
      <c r="D27" s="13" t="s">
        <v>630</v>
      </c>
      <c r="E27" s="24">
        <v>31</v>
      </c>
      <c r="F27" s="41">
        <v>55.96</v>
      </c>
      <c r="G27" s="158">
        <v>0.1140763967408409</v>
      </c>
      <c r="H27" s="159"/>
      <c r="I27" s="158">
        <v>8.8239751017030153E-3</v>
      </c>
      <c r="J27" s="159"/>
      <c r="K27" s="179" t="s">
        <v>636</v>
      </c>
      <c r="L27" s="180"/>
      <c r="M27" s="164" t="s">
        <v>636</v>
      </c>
      <c r="N27" s="163"/>
      <c r="O27" s="165">
        <v>59.56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55</v>
      </c>
      <c r="D28" s="13" t="s">
        <v>630</v>
      </c>
      <c r="E28" s="24">
        <v>31</v>
      </c>
      <c r="F28" s="48">
        <v>56.67</v>
      </c>
      <c r="G28" s="158">
        <v>0.16141797399033367</v>
      </c>
      <c r="H28" s="159"/>
      <c r="I28" s="158">
        <v>2.0086127157007479E-2</v>
      </c>
      <c r="J28" s="159"/>
      <c r="K28" s="162" t="s">
        <v>636</v>
      </c>
      <c r="L28" s="163"/>
      <c r="M28" s="164" t="s">
        <v>635</v>
      </c>
      <c r="N28" s="164"/>
      <c r="O28" s="165">
        <v>60.4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55</v>
      </c>
      <c r="D29" s="13" t="s">
        <v>631</v>
      </c>
      <c r="E29" s="24">
        <v>29</v>
      </c>
      <c r="F29" s="48">
        <v>55.66</v>
      </c>
      <c r="G29" s="158">
        <v>0.10478494511529611</v>
      </c>
      <c r="H29" s="159"/>
      <c r="I29" s="158">
        <v>8.6411256404374092E-3</v>
      </c>
      <c r="J29" s="159"/>
      <c r="K29" s="162" t="s">
        <v>643</v>
      </c>
      <c r="L29" s="163"/>
      <c r="M29" s="164" t="s">
        <v>643</v>
      </c>
      <c r="N29" s="164"/>
      <c r="O29" s="165">
        <v>59.45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55</v>
      </c>
      <c r="D30" s="13" t="s">
        <v>631</v>
      </c>
      <c r="E30" s="24">
        <v>29</v>
      </c>
      <c r="F30" s="48">
        <v>56.78</v>
      </c>
      <c r="G30" s="158">
        <v>0.16523796510708069</v>
      </c>
      <c r="H30" s="159"/>
      <c r="I30" s="158">
        <v>1.9201173644771096E-2</v>
      </c>
      <c r="J30" s="159"/>
      <c r="K30" s="162" t="s">
        <v>635</v>
      </c>
      <c r="L30" s="163"/>
      <c r="M30" s="164" t="s">
        <v>635</v>
      </c>
      <c r="N30" s="164"/>
      <c r="O30" s="165">
        <v>60.51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55</v>
      </c>
      <c r="D31" s="13" t="s">
        <v>632</v>
      </c>
      <c r="E31" s="24">
        <v>31</v>
      </c>
      <c r="F31" s="48">
        <v>55.35</v>
      </c>
      <c r="G31" s="158">
        <v>0.10389164604756933</v>
      </c>
      <c r="H31" s="159"/>
      <c r="I31" s="158">
        <v>8.7744389936927018E-3</v>
      </c>
      <c r="J31" s="159"/>
      <c r="K31" s="162" t="s">
        <v>635</v>
      </c>
      <c r="L31" s="163"/>
      <c r="M31" s="164" t="s">
        <v>643</v>
      </c>
      <c r="N31" s="164"/>
      <c r="O31" s="165">
        <v>59.42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55</v>
      </c>
      <c r="D32" s="13" t="s">
        <v>632</v>
      </c>
      <c r="E32" s="24">
        <v>31</v>
      </c>
      <c r="F32" s="48">
        <v>55.99</v>
      </c>
      <c r="G32" s="158">
        <v>0.1539388829724293</v>
      </c>
      <c r="H32" s="159"/>
      <c r="I32" s="158">
        <v>1.8732990178677078E-2</v>
      </c>
      <c r="J32" s="159"/>
      <c r="K32" s="162" t="s">
        <v>643</v>
      </c>
      <c r="L32" s="163"/>
      <c r="M32" s="164" t="s">
        <v>643</v>
      </c>
      <c r="N32" s="164"/>
      <c r="O32" s="165">
        <v>60.14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55.677843795783971</v>
      </c>
      <c r="G34" s="175">
        <v>0.10801229179617057</v>
      </c>
      <c r="H34" s="176"/>
      <c r="I34" s="175">
        <v>8.7509856939834776E-3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56.494804659018961</v>
      </c>
      <c r="G35" s="175">
        <v>0.16032062754132984</v>
      </c>
      <c r="H35" s="176"/>
      <c r="I35" s="175">
        <v>1.9386675260618446E-2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471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110913</v>
      </c>
      <c r="G6" s="14">
        <v>0</v>
      </c>
      <c r="H6" s="14">
        <v>0</v>
      </c>
      <c r="I6" s="14">
        <v>0</v>
      </c>
      <c r="J6" s="14">
        <v>13</v>
      </c>
      <c r="K6" s="14">
        <v>9</v>
      </c>
      <c r="L6" s="14">
        <v>11</v>
      </c>
      <c r="M6" s="14">
        <v>17</v>
      </c>
      <c r="N6" s="14">
        <v>45</v>
      </c>
      <c r="O6" s="14">
        <v>192</v>
      </c>
      <c r="P6" s="14">
        <v>803</v>
      </c>
      <c r="Q6" s="14">
        <v>4955</v>
      </c>
      <c r="R6" s="14">
        <v>28800</v>
      </c>
      <c r="S6" s="14">
        <v>62756</v>
      </c>
      <c r="T6" s="14">
        <v>12178</v>
      </c>
      <c r="U6" s="14">
        <v>818</v>
      </c>
      <c r="V6" s="14">
        <v>203</v>
      </c>
      <c r="W6" s="14">
        <v>52</v>
      </c>
      <c r="X6" s="14">
        <v>30</v>
      </c>
      <c r="Y6" s="14">
        <v>31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110955</v>
      </c>
      <c r="G7" s="14">
        <v>0</v>
      </c>
      <c r="H7" s="14">
        <v>0</v>
      </c>
      <c r="I7" s="14">
        <v>0</v>
      </c>
      <c r="J7" s="14">
        <v>3</v>
      </c>
      <c r="K7" s="14">
        <v>3</v>
      </c>
      <c r="L7" s="14">
        <v>15</v>
      </c>
      <c r="M7" s="14">
        <v>65</v>
      </c>
      <c r="N7" s="14">
        <v>116</v>
      </c>
      <c r="O7" s="14">
        <v>346</v>
      </c>
      <c r="P7" s="14">
        <v>1387</v>
      </c>
      <c r="Q7" s="14">
        <v>6749</v>
      </c>
      <c r="R7" s="14">
        <v>29620</v>
      </c>
      <c r="S7" s="14">
        <v>59092</v>
      </c>
      <c r="T7" s="14">
        <v>12475</v>
      </c>
      <c r="U7" s="14">
        <v>868</v>
      </c>
      <c r="V7" s="14">
        <v>124</v>
      </c>
      <c r="W7" s="14">
        <v>38</v>
      </c>
      <c r="X7" s="14">
        <v>28</v>
      </c>
      <c r="Y7" s="14">
        <v>26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28</v>
      </c>
      <c r="F8" s="14">
        <v>92964</v>
      </c>
      <c r="G8" s="14">
        <v>0</v>
      </c>
      <c r="H8" s="14">
        <v>0</v>
      </c>
      <c r="I8" s="14">
        <v>0</v>
      </c>
      <c r="J8" s="14">
        <v>7</v>
      </c>
      <c r="K8" s="14">
        <v>9</v>
      </c>
      <c r="L8" s="14">
        <v>5</v>
      </c>
      <c r="M8" s="14">
        <v>15</v>
      </c>
      <c r="N8" s="14">
        <v>47</v>
      </c>
      <c r="O8" s="14">
        <v>170</v>
      </c>
      <c r="P8" s="14">
        <v>883</v>
      </c>
      <c r="Q8" s="14">
        <v>4727</v>
      </c>
      <c r="R8" s="14">
        <v>25401</v>
      </c>
      <c r="S8" s="14">
        <v>51126</v>
      </c>
      <c r="T8" s="14">
        <v>9744</v>
      </c>
      <c r="U8" s="14">
        <v>605</v>
      </c>
      <c r="V8" s="14">
        <v>139</v>
      </c>
      <c r="W8" s="14">
        <v>40</v>
      </c>
      <c r="X8" s="14">
        <v>28</v>
      </c>
      <c r="Y8" s="14">
        <v>18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28</v>
      </c>
      <c r="F9" s="14">
        <v>92483</v>
      </c>
      <c r="G9" s="14">
        <v>0</v>
      </c>
      <c r="H9" s="14">
        <v>0</v>
      </c>
      <c r="I9" s="14">
        <v>0</v>
      </c>
      <c r="J9" s="14">
        <v>1</v>
      </c>
      <c r="K9" s="14">
        <v>14</v>
      </c>
      <c r="L9" s="14">
        <v>15</v>
      </c>
      <c r="M9" s="14">
        <v>35</v>
      </c>
      <c r="N9" s="14">
        <v>170</v>
      </c>
      <c r="O9" s="14">
        <v>347</v>
      </c>
      <c r="P9" s="14">
        <v>1072</v>
      </c>
      <c r="Q9" s="14">
        <v>5639</v>
      </c>
      <c r="R9" s="14">
        <v>25184</v>
      </c>
      <c r="S9" s="14">
        <v>48918</v>
      </c>
      <c r="T9" s="14">
        <v>10268</v>
      </c>
      <c r="U9" s="14">
        <v>671</v>
      </c>
      <c r="V9" s="14">
        <v>101</v>
      </c>
      <c r="W9" s="14">
        <v>21</v>
      </c>
      <c r="X9" s="14">
        <v>7</v>
      </c>
      <c r="Y9" s="14">
        <v>20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30</v>
      </c>
      <c r="F10" s="14">
        <v>88832</v>
      </c>
      <c r="G10" s="14">
        <v>0</v>
      </c>
      <c r="H10" s="14">
        <v>0</v>
      </c>
      <c r="I10" s="14">
        <v>1</v>
      </c>
      <c r="J10" s="14">
        <v>1</v>
      </c>
      <c r="K10" s="14">
        <v>2</v>
      </c>
      <c r="L10" s="14">
        <v>38</v>
      </c>
      <c r="M10" s="14">
        <v>120</v>
      </c>
      <c r="N10" s="14">
        <v>297</v>
      </c>
      <c r="O10" s="14">
        <v>767</v>
      </c>
      <c r="P10" s="14">
        <v>1849</v>
      </c>
      <c r="Q10" s="14">
        <v>6150</v>
      </c>
      <c r="R10" s="14">
        <v>25481</v>
      </c>
      <c r="S10" s="14">
        <v>44994</v>
      </c>
      <c r="T10" s="14">
        <v>8443</v>
      </c>
      <c r="U10" s="14">
        <v>518</v>
      </c>
      <c r="V10" s="14">
        <v>116</v>
      </c>
      <c r="W10" s="14">
        <v>27</v>
      </c>
      <c r="X10" s="14">
        <v>14</v>
      </c>
      <c r="Y10" s="14">
        <v>14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30</v>
      </c>
      <c r="F11" s="25">
        <v>88362</v>
      </c>
      <c r="G11" s="25">
        <v>0</v>
      </c>
      <c r="H11" s="25">
        <v>0</v>
      </c>
      <c r="I11" s="25">
        <v>0</v>
      </c>
      <c r="J11" s="25">
        <v>2</v>
      </c>
      <c r="K11" s="25">
        <v>7</v>
      </c>
      <c r="L11" s="25">
        <v>27</v>
      </c>
      <c r="M11" s="25">
        <v>127</v>
      </c>
      <c r="N11" s="25">
        <v>365</v>
      </c>
      <c r="O11" s="25">
        <v>903</v>
      </c>
      <c r="P11" s="25">
        <v>2384</v>
      </c>
      <c r="Q11" s="25">
        <v>8149</v>
      </c>
      <c r="R11" s="25">
        <v>26804</v>
      </c>
      <c r="S11" s="25">
        <v>41435</v>
      </c>
      <c r="T11" s="25">
        <v>7521</v>
      </c>
      <c r="U11" s="25">
        <v>541</v>
      </c>
      <c r="V11" s="25">
        <v>65</v>
      </c>
      <c r="W11" s="25">
        <v>21</v>
      </c>
      <c r="X11" s="25">
        <v>6</v>
      </c>
      <c r="Y11" s="25">
        <v>5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584509</v>
      </c>
      <c r="G12" s="14">
        <v>0</v>
      </c>
      <c r="H12" s="14">
        <v>0</v>
      </c>
      <c r="I12" s="14">
        <v>1</v>
      </c>
      <c r="J12" s="14">
        <v>27</v>
      </c>
      <c r="K12" s="14">
        <v>44</v>
      </c>
      <c r="L12" s="14">
        <v>111</v>
      </c>
      <c r="M12" s="14">
        <v>379</v>
      </c>
      <c r="N12" s="14">
        <v>1040</v>
      </c>
      <c r="O12" s="14">
        <v>2725</v>
      </c>
      <c r="P12" s="14">
        <v>8378</v>
      </c>
      <c r="Q12" s="14">
        <v>36369</v>
      </c>
      <c r="R12" s="14">
        <v>161290</v>
      </c>
      <c r="S12" s="14">
        <v>308321</v>
      </c>
      <c r="T12" s="14">
        <v>60629</v>
      </c>
      <c r="U12" s="14">
        <v>4021</v>
      </c>
      <c r="V12" s="14">
        <v>748</v>
      </c>
      <c r="W12" s="14">
        <v>199</v>
      </c>
      <c r="X12" s="14">
        <v>113</v>
      </c>
      <c r="Y12" s="14">
        <v>114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110913</v>
      </c>
      <c r="G17" s="83">
        <v>0</v>
      </c>
      <c r="H17" s="83">
        <v>0</v>
      </c>
      <c r="I17" s="83">
        <v>0</v>
      </c>
      <c r="J17" s="83">
        <v>1.1720898361779052E-4</v>
      </c>
      <c r="K17" s="83">
        <v>8.1144680966162671E-5</v>
      </c>
      <c r="L17" s="83">
        <v>9.917683229197659E-5</v>
      </c>
      <c r="M17" s="83">
        <v>1.5327328626941838E-4</v>
      </c>
      <c r="N17" s="83">
        <v>4.0572340483081333E-4</v>
      </c>
      <c r="O17" s="83">
        <v>1.7310865272781369E-3</v>
      </c>
      <c r="P17" s="83">
        <v>7.2399087573142918E-3</v>
      </c>
      <c r="Q17" s="83">
        <v>4.4674654909704001E-2</v>
      </c>
      <c r="R17" s="83">
        <v>0.25966297909172054</v>
      </c>
      <c r="S17" s="83">
        <v>0.56581284430138934</v>
      </c>
      <c r="T17" s="83">
        <v>0.109797769422881</v>
      </c>
      <c r="U17" s="83">
        <v>7.3751498922578962E-3</v>
      </c>
      <c r="V17" s="83">
        <v>1.8302633595701134E-3</v>
      </c>
      <c r="W17" s="83">
        <v>4.6883593447116209E-4</v>
      </c>
      <c r="X17" s="83">
        <v>2.7048226988720888E-4</v>
      </c>
      <c r="Y17" s="83">
        <v>2.7949834555011585E-4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110955</v>
      </c>
      <c r="G18" s="83">
        <v>0</v>
      </c>
      <c r="H18" s="83">
        <v>0</v>
      </c>
      <c r="I18" s="83">
        <v>0</v>
      </c>
      <c r="J18" s="83">
        <v>2.7037988373664998E-5</v>
      </c>
      <c r="K18" s="83">
        <v>2.7037988373664998E-5</v>
      </c>
      <c r="L18" s="83">
        <v>1.35189941868325E-4</v>
      </c>
      <c r="M18" s="83">
        <v>5.8582308142940832E-4</v>
      </c>
      <c r="N18" s="83">
        <v>1.0454688837817133E-3</v>
      </c>
      <c r="O18" s="83">
        <v>3.1183813257626967E-3</v>
      </c>
      <c r="P18" s="83">
        <v>1.2500563291424452E-2</v>
      </c>
      <c r="Q18" s="83">
        <v>6.0826461177955024E-2</v>
      </c>
      <c r="R18" s="83">
        <v>0.26695507187598577</v>
      </c>
      <c r="S18" s="83">
        <v>0.53257626965887073</v>
      </c>
      <c r="T18" s="83">
        <v>0.1124329683204903</v>
      </c>
      <c r="U18" s="83">
        <v>7.8229913027804063E-3</v>
      </c>
      <c r="V18" s="83">
        <v>1.1175701861114867E-3</v>
      </c>
      <c r="W18" s="83">
        <v>3.4248118606642334E-4</v>
      </c>
      <c r="X18" s="83">
        <v>2.5235455815420665E-4</v>
      </c>
      <c r="Y18" s="83">
        <v>2.3432923257176333E-4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28</v>
      </c>
      <c r="F19" s="14">
        <v>92964</v>
      </c>
      <c r="G19" s="83">
        <v>0</v>
      </c>
      <c r="H19" s="83">
        <v>0</v>
      </c>
      <c r="I19" s="83">
        <v>0</v>
      </c>
      <c r="J19" s="83">
        <v>7.5297964803579877E-5</v>
      </c>
      <c r="K19" s="83">
        <v>9.6811669033174135E-5</v>
      </c>
      <c r="L19" s="83">
        <v>5.3784260573985626E-5</v>
      </c>
      <c r="M19" s="83">
        <v>1.6135278172195688E-4</v>
      </c>
      <c r="N19" s="83">
        <v>5.0557204939546496E-4</v>
      </c>
      <c r="O19" s="83">
        <v>1.8286648595155113E-3</v>
      </c>
      <c r="P19" s="83">
        <v>9.4983004173658618E-3</v>
      </c>
      <c r="Q19" s="83">
        <v>5.0847639946646012E-2</v>
      </c>
      <c r="R19" s="83">
        <v>0.27323480056796179</v>
      </c>
      <c r="S19" s="83">
        <v>0.54995482122111783</v>
      </c>
      <c r="T19" s="83">
        <v>0.1048147670065832</v>
      </c>
      <c r="U19" s="83">
        <v>6.5078955294522612E-3</v>
      </c>
      <c r="V19" s="83">
        <v>1.4952024439568005E-3</v>
      </c>
      <c r="W19" s="83">
        <v>4.30274084591885E-4</v>
      </c>
      <c r="X19" s="83">
        <v>3.0119185921431951E-4</v>
      </c>
      <c r="Y19" s="83">
        <v>1.9362333806634827E-4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28</v>
      </c>
      <c r="F20" s="14">
        <v>92483</v>
      </c>
      <c r="G20" s="83">
        <v>0</v>
      </c>
      <c r="H20" s="83">
        <v>0</v>
      </c>
      <c r="I20" s="83">
        <v>0</v>
      </c>
      <c r="J20" s="83">
        <v>1.081279802774564E-5</v>
      </c>
      <c r="K20" s="83">
        <v>1.5137917238843896E-4</v>
      </c>
      <c r="L20" s="83">
        <v>1.6219197041618459E-4</v>
      </c>
      <c r="M20" s="83">
        <v>3.7844793097109738E-4</v>
      </c>
      <c r="N20" s="83">
        <v>1.8381756647167587E-3</v>
      </c>
      <c r="O20" s="83">
        <v>3.7520409156277371E-3</v>
      </c>
      <c r="P20" s="83">
        <v>1.1591319485743325E-2</v>
      </c>
      <c r="Q20" s="83">
        <v>6.0973368078457664E-2</v>
      </c>
      <c r="R20" s="83">
        <v>0.27230950553074618</v>
      </c>
      <c r="S20" s="83">
        <v>0.52894045392126121</v>
      </c>
      <c r="T20" s="83">
        <v>0.11102581014889223</v>
      </c>
      <c r="U20" s="83">
        <v>7.255387476617324E-3</v>
      </c>
      <c r="V20" s="83">
        <v>1.0920926008023096E-3</v>
      </c>
      <c r="W20" s="83">
        <v>2.2706875858265844E-4</v>
      </c>
      <c r="X20" s="83">
        <v>7.5689586194219481E-5</v>
      </c>
      <c r="Y20" s="83">
        <v>2.1625596055491279E-4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30</v>
      </c>
      <c r="F21" s="14">
        <v>88832</v>
      </c>
      <c r="G21" s="83">
        <v>0</v>
      </c>
      <c r="H21" s="83">
        <v>0</v>
      </c>
      <c r="I21" s="83">
        <v>1.1257204610951008E-5</v>
      </c>
      <c r="J21" s="83">
        <v>1.1257204610951008E-5</v>
      </c>
      <c r="K21" s="83">
        <v>2.2514409221902016E-5</v>
      </c>
      <c r="L21" s="83">
        <v>4.2777377521613835E-4</v>
      </c>
      <c r="M21" s="83">
        <v>1.3508645533141211E-3</v>
      </c>
      <c r="N21" s="83">
        <v>3.3433897694524497E-3</v>
      </c>
      <c r="O21" s="83">
        <v>8.6342759365994233E-3</v>
      </c>
      <c r="P21" s="83">
        <v>2.0814571325648415E-2</v>
      </c>
      <c r="Q21" s="83">
        <v>6.9231808357348698E-2</v>
      </c>
      <c r="R21" s="83">
        <v>0.28684483069164263</v>
      </c>
      <c r="S21" s="83">
        <v>0.50650666426512969</v>
      </c>
      <c r="T21" s="83">
        <v>9.5044578530259369E-2</v>
      </c>
      <c r="U21" s="83">
        <v>5.8312319884726224E-3</v>
      </c>
      <c r="V21" s="83">
        <v>1.3058357348703169E-3</v>
      </c>
      <c r="W21" s="83">
        <v>3.0394452449567725E-4</v>
      </c>
      <c r="X21" s="83">
        <v>1.5760086455331412E-4</v>
      </c>
      <c r="Y21" s="83">
        <v>1.5760086455331412E-4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30</v>
      </c>
      <c r="F22" s="25">
        <v>88362</v>
      </c>
      <c r="G22" s="43">
        <v>0</v>
      </c>
      <c r="H22" s="43">
        <v>0</v>
      </c>
      <c r="I22" s="43">
        <v>0</v>
      </c>
      <c r="J22" s="43">
        <v>2.2634164007152396E-5</v>
      </c>
      <c r="K22" s="43">
        <v>7.9219574025033386E-5</v>
      </c>
      <c r="L22" s="43">
        <v>3.0556121409655736E-4</v>
      </c>
      <c r="M22" s="43">
        <v>1.4372694144541771E-3</v>
      </c>
      <c r="N22" s="43">
        <v>4.130734931305312E-3</v>
      </c>
      <c r="O22" s="43">
        <v>1.0219325049229306E-2</v>
      </c>
      <c r="P22" s="43">
        <v>2.6979923496525657E-2</v>
      </c>
      <c r="Q22" s="43">
        <v>9.2222901247142441E-2</v>
      </c>
      <c r="R22" s="43">
        <v>0.30334306602385641</v>
      </c>
      <c r="S22" s="43">
        <v>0.46892329281817974</v>
      </c>
      <c r="T22" s="43">
        <v>8.5115773748896589E-2</v>
      </c>
      <c r="U22" s="43">
        <v>6.1225413639347231E-3</v>
      </c>
      <c r="V22" s="43">
        <v>7.3561033023245286E-4</v>
      </c>
      <c r="W22" s="43">
        <v>2.3765872207510015E-4</v>
      </c>
      <c r="X22" s="43">
        <v>6.7902492021457188E-5</v>
      </c>
      <c r="Y22" s="43">
        <v>5.658541001788099E-5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584509</v>
      </c>
      <c r="G23" s="83">
        <v>0</v>
      </c>
      <c r="H23" s="83">
        <v>0</v>
      </c>
      <c r="I23" s="83">
        <v>1.7108376432184962E-6</v>
      </c>
      <c r="J23" s="83">
        <v>4.6192616366899395E-5</v>
      </c>
      <c r="K23" s="83">
        <v>7.5276856301613834E-5</v>
      </c>
      <c r="L23" s="83">
        <v>1.8990297839725307E-4</v>
      </c>
      <c r="M23" s="83">
        <v>6.4840746677981005E-4</v>
      </c>
      <c r="N23" s="83">
        <v>1.7792711489472361E-3</v>
      </c>
      <c r="O23" s="83">
        <v>4.6620325777704018E-3</v>
      </c>
      <c r="P23" s="83">
        <v>1.433339777488456E-2</v>
      </c>
      <c r="Q23" s="83">
        <v>6.222145424621349E-2</v>
      </c>
      <c r="R23" s="83">
        <v>0.27594100347471123</v>
      </c>
      <c r="S23" s="83">
        <v>0.52748717299476999</v>
      </c>
      <c r="T23" s="83">
        <v>0.1037263754706942</v>
      </c>
      <c r="U23" s="83">
        <v>6.879278163381573E-3</v>
      </c>
      <c r="V23" s="83">
        <v>1.2797065571274351E-3</v>
      </c>
      <c r="W23" s="83">
        <v>3.4045669100048073E-4</v>
      </c>
      <c r="X23" s="83">
        <v>1.9332465368369008E-4</v>
      </c>
      <c r="Y23" s="83">
        <v>1.9503549132690858E-4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86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85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61.31</v>
      </c>
      <c r="G27" s="158">
        <v>0.1200219992246175</v>
      </c>
      <c r="H27" s="159"/>
      <c r="I27" s="158">
        <v>1.0224229801736496E-2</v>
      </c>
      <c r="J27" s="159"/>
      <c r="K27" s="179" t="s">
        <v>635</v>
      </c>
      <c r="L27" s="180"/>
      <c r="M27" s="164" t="s">
        <v>653</v>
      </c>
      <c r="N27" s="163"/>
      <c r="O27" s="165">
        <v>64.64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84">
        <v>60.98</v>
      </c>
      <c r="G28" s="158">
        <v>0.12220269478617457</v>
      </c>
      <c r="H28" s="159"/>
      <c r="I28" s="158">
        <v>9.7697264656842857E-3</v>
      </c>
      <c r="J28" s="159"/>
      <c r="K28" s="162" t="s">
        <v>636</v>
      </c>
      <c r="L28" s="163"/>
      <c r="M28" s="164" t="s">
        <v>653</v>
      </c>
      <c r="N28" s="164"/>
      <c r="O28" s="165">
        <v>64.64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28</v>
      </c>
      <c r="F29" s="84">
        <v>61.1</v>
      </c>
      <c r="G29" s="158">
        <v>0.1137429542618648</v>
      </c>
      <c r="H29" s="159"/>
      <c r="I29" s="158">
        <v>8.9281872552816142E-3</v>
      </c>
      <c r="J29" s="159"/>
      <c r="K29" s="162" t="s">
        <v>643</v>
      </c>
      <c r="L29" s="163"/>
      <c r="M29" s="164" t="s">
        <v>653</v>
      </c>
      <c r="N29" s="164"/>
      <c r="O29" s="165">
        <v>64.58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28</v>
      </c>
      <c r="F30" s="84">
        <v>60.92</v>
      </c>
      <c r="G30" s="158">
        <v>0.11989230453164365</v>
      </c>
      <c r="H30" s="159"/>
      <c r="I30" s="158">
        <v>8.8664943827514251E-3</v>
      </c>
      <c r="J30" s="159"/>
      <c r="K30" s="162" t="s">
        <v>643</v>
      </c>
      <c r="L30" s="163"/>
      <c r="M30" s="164" t="s">
        <v>641</v>
      </c>
      <c r="N30" s="164"/>
      <c r="O30" s="165">
        <v>64.62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30</v>
      </c>
      <c r="F31" s="84">
        <v>60.37</v>
      </c>
      <c r="G31" s="158">
        <v>0.10280079250720461</v>
      </c>
      <c r="H31" s="159"/>
      <c r="I31" s="158">
        <v>7.7562139769452448E-3</v>
      </c>
      <c r="J31" s="159"/>
      <c r="K31" s="162" t="s">
        <v>643</v>
      </c>
      <c r="L31" s="163"/>
      <c r="M31" s="164" t="s">
        <v>650</v>
      </c>
      <c r="N31" s="164"/>
      <c r="O31" s="165">
        <v>64.44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30</v>
      </c>
      <c r="F32" s="84">
        <v>59.85</v>
      </c>
      <c r="G32" s="158">
        <v>9.2336072067178199E-2</v>
      </c>
      <c r="H32" s="159"/>
      <c r="I32" s="158">
        <v>7.2202983182816146E-3</v>
      </c>
      <c r="J32" s="159"/>
      <c r="K32" s="162" t="s">
        <v>641</v>
      </c>
      <c r="L32" s="163"/>
      <c r="M32" s="164" t="s">
        <v>635</v>
      </c>
      <c r="N32" s="164"/>
      <c r="O32" s="165">
        <v>64.3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60.958030911246318</v>
      </c>
      <c r="G34" s="175">
        <v>0.11280145127071596</v>
      </c>
      <c r="H34" s="176"/>
      <c r="I34" s="175">
        <v>9.0636092501426326E-3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60.618800411240578</v>
      </c>
      <c r="G35" s="175">
        <v>0.11242631939684715</v>
      </c>
      <c r="H35" s="176"/>
      <c r="I35" s="175">
        <v>8.7114461960246751E-3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550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15</v>
      </c>
      <c r="F6" s="14">
        <v>1104368</v>
      </c>
      <c r="G6" s="14">
        <v>326</v>
      </c>
      <c r="H6" s="14">
        <v>468</v>
      </c>
      <c r="I6" s="14">
        <v>220</v>
      </c>
      <c r="J6" s="14">
        <v>136</v>
      </c>
      <c r="K6" s="14">
        <v>355</v>
      </c>
      <c r="L6" s="14">
        <v>542</v>
      </c>
      <c r="M6" s="14">
        <v>719</v>
      </c>
      <c r="N6" s="14">
        <v>1577</v>
      </c>
      <c r="O6" s="14">
        <v>7485</v>
      </c>
      <c r="P6" s="14">
        <v>40644</v>
      </c>
      <c r="Q6" s="14">
        <v>152625</v>
      </c>
      <c r="R6" s="14">
        <v>297703</v>
      </c>
      <c r="S6" s="14">
        <v>367736</v>
      </c>
      <c r="T6" s="14">
        <v>199272</v>
      </c>
      <c r="U6" s="14">
        <v>30677</v>
      </c>
      <c r="V6" s="14">
        <v>3080</v>
      </c>
      <c r="W6" s="14">
        <v>534</v>
      </c>
      <c r="X6" s="14">
        <v>188</v>
      </c>
      <c r="Y6" s="14">
        <v>81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15</v>
      </c>
      <c r="F7" s="14">
        <v>1060778</v>
      </c>
      <c r="G7" s="14">
        <v>281</v>
      </c>
      <c r="H7" s="14">
        <v>715</v>
      </c>
      <c r="I7" s="14">
        <v>1531</v>
      </c>
      <c r="J7" s="14">
        <v>6673</v>
      </c>
      <c r="K7" s="14">
        <v>16962</v>
      </c>
      <c r="L7" s="14">
        <v>22245</v>
      </c>
      <c r="M7" s="14">
        <v>23524</v>
      </c>
      <c r="N7" s="14">
        <v>18987</v>
      </c>
      <c r="O7" s="14">
        <v>18264</v>
      </c>
      <c r="P7" s="14">
        <v>29041</v>
      </c>
      <c r="Q7" s="14">
        <v>76317</v>
      </c>
      <c r="R7" s="14">
        <v>201933</v>
      </c>
      <c r="S7" s="14">
        <v>351706</v>
      </c>
      <c r="T7" s="14">
        <v>230331</v>
      </c>
      <c r="U7" s="14">
        <v>53565</v>
      </c>
      <c r="V7" s="14">
        <v>7141</v>
      </c>
      <c r="W7" s="14">
        <v>1103</v>
      </c>
      <c r="X7" s="14">
        <v>311</v>
      </c>
      <c r="Y7" s="14">
        <v>148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2094784</v>
      </c>
      <c r="G8" s="14">
        <v>546</v>
      </c>
      <c r="H8" s="14">
        <v>929</v>
      </c>
      <c r="I8" s="14">
        <v>454</v>
      </c>
      <c r="J8" s="14">
        <v>478</v>
      </c>
      <c r="K8" s="14">
        <v>1171</v>
      </c>
      <c r="L8" s="14">
        <v>1666</v>
      </c>
      <c r="M8" s="14">
        <v>1926</v>
      </c>
      <c r="N8" s="14">
        <v>3019</v>
      </c>
      <c r="O8" s="14">
        <v>12928</v>
      </c>
      <c r="P8" s="14">
        <v>66939</v>
      </c>
      <c r="Q8" s="14">
        <v>267804</v>
      </c>
      <c r="R8" s="14">
        <v>556589</v>
      </c>
      <c r="S8" s="14">
        <v>719634</v>
      </c>
      <c r="T8" s="14">
        <v>393851</v>
      </c>
      <c r="U8" s="14">
        <v>59265</v>
      </c>
      <c r="V8" s="14">
        <v>5997</v>
      </c>
      <c r="W8" s="14">
        <v>1053</v>
      </c>
      <c r="X8" s="14">
        <v>380</v>
      </c>
      <c r="Y8" s="14">
        <v>155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2030500</v>
      </c>
      <c r="G9" s="14">
        <v>519</v>
      </c>
      <c r="H9" s="14">
        <v>1200</v>
      </c>
      <c r="I9" s="14">
        <v>2450</v>
      </c>
      <c r="J9" s="14">
        <v>13198</v>
      </c>
      <c r="K9" s="14">
        <v>42919</v>
      </c>
      <c r="L9" s="14">
        <v>59757</v>
      </c>
      <c r="M9" s="14">
        <v>55397</v>
      </c>
      <c r="N9" s="14">
        <v>45172</v>
      </c>
      <c r="O9" s="14">
        <v>40078</v>
      </c>
      <c r="P9" s="14">
        <v>45100</v>
      </c>
      <c r="Q9" s="14">
        <v>112042</v>
      </c>
      <c r="R9" s="14">
        <v>344099</v>
      </c>
      <c r="S9" s="14">
        <v>675096</v>
      </c>
      <c r="T9" s="14">
        <v>463184</v>
      </c>
      <c r="U9" s="14">
        <v>112089</v>
      </c>
      <c r="V9" s="14">
        <v>15090</v>
      </c>
      <c r="W9" s="14">
        <v>2224</v>
      </c>
      <c r="X9" s="14">
        <v>638</v>
      </c>
      <c r="Y9" s="14">
        <v>248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2200813</v>
      </c>
      <c r="G10" s="14">
        <v>591</v>
      </c>
      <c r="H10" s="14">
        <v>965</v>
      </c>
      <c r="I10" s="14">
        <v>527</v>
      </c>
      <c r="J10" s="14">
        <v>1184</v>
      </c>
      <c r="K10" s="14">
        <v>2775</v>
      </c>
      <c r="L10" s="14">
        <v>2892</v>
      </c>
      <c r="M10" s="14">
        <v>3222</v>
      </c>
      <c r="N10" s="14">
        <v>5677</v>
      </c>
      <c r="O10" s="14">
        <v>21516</v>
      </c>
      <c r="P10" s="14">
        <v>95814</v>
      </c>
      <c r="Q10" s="14">
        <v>316100</v>
      </c>
      <c r="R10" s="14">
        <v>585804</v>
      </c>
      <c r="S10" s="14">
        <v>725122</v>
      </c>
      <c r="T10" s="14">
        <v>377293</v>
      </c>
      <c r="U10" s="14">
        <v>54589</v>
      </c>
      <c r="V10" s="14">
        <v>5265</v>
      </c>
      <c r="W10" s="14">
        <v>981</v>
      </c>
      <c r="X10" s="14">
        <v>355</v>
      </c>
      <c r="Y10" s="14">
        <v>141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2097442</v>
      </c>
      <c r="G11" s="25">
        <v>506</v>
      </c>
      <c r="H11" s="25">
        <v>1267</v>
      </c>
      <c r="I11" s="25">
        <v>3277</v>
      </c>
      <c r="J11" s="25">
        <v>19524</v>
      </c>
      <c r="K11" s="25">
        <v>62433</v>
      </c>
      <c r="L11" s="25">
        <v>74559</v>
      </c>
      <c r="M11" s="25">
        <v>67014</v>
      </c>
      <c r="N11" s="25">
        <v>56993</v>
      </c>
      <c r="O11" s="25">
        <v>52255</v>
      </c>
      <c r="P11" s="25">
        <v>58795</v>
      </c>
      <c r="Q11" s="25">
        <v>129066</v>
      </c>
      <c r="R11" s="25">
        <v>351408</v>
      </c>
      <c r="S11" s="25">
        <v>656005</v>
      </c>
      <c r="T11" s="25">
        <v>442395</v>
      </c>
      <c r="U11" s="25">
        <v>105266</v>
      </c>
      <c r="V11" s="25">
        <v>13922</v>
      </c>
      <c r="W11" s="25">
        <v>1946</v>
      </c>
      <c r="X11" s="25">
        <v>563</v>
      </c>
      <c r="Y11" s="25">
        <v>248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10588685</v>
      </c>
      <c r="G12" s="14">
        <v>2769</v>
      </c>
      <c r="H12" s="14">
        <v>5544</v>
      </c>
      <c r="I12" s="14">
        <v>8459</v>
      </c>
      <c r="J12" s="14">
        <v>41193</v>
      </c>
      <c r="K12" s="14">
        <v>126615</v>
      </c>
      <c r="L12" s="14">
        <v>161661</v>
      </c>
      <c r="M12" s="14">
        <v>151802</v>
      </c>
      <c r="N12" s="14">
        <v>131425</v>
      </c>
      <c r="O12" s="14">
        <v>152526</v>
      </c>
      <c r="P12" s="14">
        <v>336333</v>
      </c>
      <c r="Q12" s="14">
        <v>1053954</v>
      </c>
      <c r="R12" s="14">
        <v>2337536</v>
      </c>
      <c r="S12" s="14">
        <v>3495299</v>
      </c>
      <c r="T12" s="14">
        <v>2106326</v>
      </c>
      <c r="U12" s="14">
        <v>415451</v>
      </c>
      <c r="V12" s="14">
        <v>50495</v>
      </c>
      <c r="W12" s="14">
        <v>7841</v>
      </c>
      <c r="X12" s="14">
        <v>2435</v>
      </c>
      <c r="Y12" s="14">
        <v>1021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15</v>
      </c>
      <c r="F17" s="14">
        <v>1104368</v>
      </c>
      <c r="G17" s="49">
        <v>2.9519145791982385E-4</v>
      </c>
      <c r="H17" s="49">
        <v>4.2377178621618881E-4</v>
      </c>
      <c r="I17" s="49">
        <v>1.9920895933239643E-4</v>
      </c>
      <c r="J17" s="49">
        <v>1.2314735667820872E-4</v>
      </c>
      <c r="K17" s="49">
        <v>3.2145082074091244E-4</v>
      </c>
      <c r="L17" s="49">
        <v>4.9077843617344945E-4</v>
      </c>
      <c r="M17" s="49">
        <v>6.5105109890905926E-4</v>
      </c>
      <c r="N17" s="49">
        <v>1.4279660403054054E-3</v>
      </c>
      <c r="O17" s="49">
        <v>6.7776320936499424E-3</v>
      </c>
      <c r="P17" s="49">
        <v>3.6802949741390548E-2</v>
      </c>
      <c r="Q17" s="49">
        <v>0.13820121553685003</v>
      </c>
      <c r="R17" s="49">
        <v>0.26956865827332915</v>
      </c>
      <c r="S17" s="49">
        <v>0.33298320849571883</v>
      </c>
      <c r="T17" s="49">
        <v>0.18043985338220594</v>
      </c>
      <c r="U17" s="49">
        <v>2.7777878388363299E-2</v>
      </c>
      <c r="V17" s="49">
        <v>2.7889254306535504E-3</v>
      </c>
      <c r="W17" s="49">
        <v>4.8353447401590772E-4</v>
      </c>
      <c r="X17" s="49">
        <v>1.7023311070222969E-4</v>
      </c>
      <c r="Y17" s="49">
        <v>7.3345116845109607E-5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15</v>
      </c>
      <c r="F18" s="14">
        <v>1060778</v>
      </c>
      <c r="G18" s="49">
        <v>2.6489991308266197E-4</v>
      </c>
      <c r="H18" s="49">
        <v>6.7403358666940684E-4</v>
      </c>
      <c r="I18" s="49">
        <v>1.4432803093578487E-3</v>
      </c>
      <c r="J18" s="49">
        <v>6.2906659074754567E-3</v>
      </c>
      <c r="K18" s="49">
        <v>1.5990150625295775E-2</v>
      </c>
      <c r="L18" s="49">
        <v>2.0970457532113223E-2</v>
      </c>
      <c r="M18" s="49">
        <v>2.2176176353581992E-2</v>
      </c>
      <c r="N18" s="49">
        <v>1.7899126867261576E-2</v>
      </c>
      <c r="O18" s="49">
        <v>1.7217551646056008E-2</v>
      </c>
      <c r="P18" s="49">
        <v>2.7377076070582158E-2</v>
      </c>
      <c r="Q18" s="49">
        <v>7.1944365362026738E-2</v>
      </c>
      <c r="R18" s="49">
        <v>0.19036311084882981</v>
      </c>
      <c r="S18" s="49">
        <v>0.33155476452188865</v>
      </c>
      <c r="T18" s="49">
        <v>0.21713402804356802</v>
      </c>
      <c r="U18" s="49">
        <v>5.0495956741184303E-2</v>
      </c>
      <c r="V18" s="49">
        <v>6.731851527840887E-3</v>
      </c>
      <c r="W18" s="49">
        <v>1.0398028616732248E-3</v>
      </c>
      <c r="X18" s="49">
        <v>2.9318104259326648E-4</v>
      </c>
      <c r="Y18" s="49">
        <v>1.3952023891898211E-4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2094784</v>
      </c>
      <c r="G19" s="49">
        <v>2.6064739849072742E-4</v>
      </c>
      <c r="H19" s="49">
        <v>4.4348247838440623E-4</v>
      </c>
      <c r="I19" s="49">
        <v>2.1672878922122758E-4</v>
      </c>
      <c r="J19" s="49">
        <v>2.281858177263145E-4</v>
      </c>
      <c r="K19" s="49">
        <v>5.5900751581069931E-4</v>
      </c>
      <c r="L19" s="49">
        <v>7.9530872872811713E-4</v>
      </c>
      <c r="M19" s="49">
        <v>9.1942653753322539E-4</v>
      </c>
      <c r="N19" s="49">
        <v>1.4411987107023922E-3</v>
      </c>
      <c r="O19" s="49">
        <v>6.1715193547401542E-3</v>
      </c>
      <c r="P19" s="49">
        <v>3.1955084629250556E-2</v>
      </c>
      <c r="Q19" s="49">
        <v>0.12784325257401241</v>
      </c>
      <c r="R19" s="49">
        <v>0.26570233494240936</v>
      </c>
      <c r="S19" s="49">
        <v>0.34353613546790507</v>
      </c>
      <c r="T19" s="49">
        <v>0.1880150889065412</v>
      </c>
      <c r="U19" s="49">
        <v>2.8291699764749014E-2</v>
      </c>
      <c r="V19" s="49">
        <v>2.8628249977085945E-3</v>
      </c>
      <c r="W19" s="49">
        <v>5.0267712566068865E-4</v>
      </c>
      <c r="X19" s="49">
        <v>1.814029513305429E-4</v>
      </c>
      <c r="Y19" s="49">
        <v>7.3993309095353026E-5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2030500</v>
      </c>
      <c r="G20" s="49">
        <v>2.5560206845604531E-4</v>
      </c>
      <c r="H20" s="49">
        <v>5.9098744151686773E-4</v>
      </c>
      <c r="I20" s="49">
        <v>1.206599359763605E-3</v>
      </c>
      <c r="J20" s="49">
        <v>6.499876877616351E-3</v>
      </c>
      <c r="K20" s="49">
        <v>2.1137158335385372E-2</v>
      </c>
      <c r="L20" s="49">
        <v>2.9429697118936223E-2</v>
      </c>
      <c r="M20" s="49">
        <v>2.7282442748091603E-2</v>
      </c>
      <c r="N20" s="49">
        <v>2.2246737256833293E-2</v>
      </c>
      <c r="O20" s="49">
        <v>1.9737995567594188E-2</v>
      </c>
      <c r="P20" s="49">
        <v>2.221127801034228E-2</v>
      </c>
      <c r="Q20" s="49">
        <v>5.5179512435360747E-2</v>
      </c>
      <c r="R20" s="49">
        <v>0.16946515636542722</v>
      </c>
      <c r="S20" s="49">
        <v>0.33247771484855948</v>
      </c>
      <c r="T20" s="49">
        <v>0.22811327259295741</v>
      </c>
      <c r="U20" s="49">
        <v>5.5202659443486825E-2</v>
      </c>
      <c r="V20" s="49">
        <v>7.4316670770746118E-3</v>
      </c>
      <c r="W20" s="49">
        <v>1.095296724944595E-3</v>
      </c>
      <c r="X20" s="49">
        <v>3.1420832307313472E-4</v>
      </c>
      <c r="Y20" s="49">
        <v>1.2213740458015266E-4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2200813</v>
      </c>
      <c r="G21" s="49">
        <v>2.6853712696171822E-4</v>
      </c>
      <c r="H21" s="49">
        <v>4.3847432744172267E-4</v>
      </c>
      <c r="I21" s="49">
        <v>2.3945696431273351E-4</v>
      </c>
      <c r="J21" s="49">
        <v>5.3798300900621723E-4</v>
      </c>
      <c r="K21" s="49">
        <v>1.2608976773583217E-3</v>
      </c>
      <c r="L21" s="49">
        <v>1.3140598497009969E-3</v>
      </c>
      <c r="M21" s="49">
        <v>1.4640044383598242E-3</v>
      </c>
      <c r="N21" s="49">
        <v>2.5795013024732224E-3</v>
      </c>
      <c r="O21" s="49">
        <v>9.7763871805555489E-3</v>
      </c>
      <c r="P21" s="49">
        <v>4.3535729750778462E-2</v>
      </c>
      <c r="Q21" s="49">
        <v>0.14362874083350108</v>
      </c>
      <c r="R21" s="49">
        <v>0.26617618125665377</v>
      </c>
      <c r="S21" s="49">
        <v>0.32947915156807961</v>
      </c>
      <c r="T21" s="49">
        <v>0.17143346572380297</v>
      </c>
      <c r="U21" s="49">
        <v>2.480401560695979E-2</v>
      </c>
      <c r="V21" s="49">
        <v>2.3922977554203832E-3</v>
      </c>
      <c r="W21" s="49">
        <v>4.4574436810396884E-4</v>
      </c>
      <c r="X21" s="49">
        <v>1.6130402719358709E-4</v>
      </c>
      <c r="Y21" s="49">
        <v>6.4067233336044451E-5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2097442</v>
      </c>
      <c r="G22" s="43">
        <v>2.4124624185078777E-4</v>
      </c>
      <c r="H22" s="43">
        <v>6.0406914708487764E-4</v>
      </c>
      <c r="I22" s="43">
        <v>1.5623793172826711E-3</v>
      </c>
      <c r="J22" s="43">
        <v>9.3084814741003566E-3</v>
      </c>
      <c r="K22" s="43">
        <v>2.9766258137292952E-2</v>
      </c>
      <c r="L22" s="43">
        <v>3.5547586059590686E-2</v>
      </c>
      <c r="M22" s="43">
        <v>3.1950347137131803E-2</v>
      </c>
      <c r="N22" s="43">
        <v>2.7172622651782503E-2</v>
      </c>
      <c r="O22" s="43">
        <v>2.4913680568997856E-2</v>
      </c>
      <c r="P22" s="43">
        <v>2.803176440635784E-2</v>
      </c>
      <c r="Q22" s="43">
        <v>6.153495543619323E-2</v>
      </c>
      <c r="R22" s="43">
        <v>0.16754122402431151</v>
      </c>
      <c r="S22" s="43">
        <v>0.31276431005005145</v>
      </c>
      <c r="T22" s="43">
        <v>0.2109212078331606</v>
      </c>
      <c r="U22" s="43">
        <v>5.0187800187085033E-2</v>
      </c>
      <c r="V22" s="43">
        <v>6.6376090494993422E-3</v>
      </c>
      <c r="W22" s="43">
        <v>9.2779681154472925E-4</v>
      </c>
      <c r="X22" s="43">
        <v>2.6842220190117296E-4</v>
      </c>
      <c r="Y22" s="43">
        <v>1.1823926478062325E-4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10588685</v>
      </c>
      <c r="G23" s="49">
        <v>2.6150555994441238E-4</v>
      </c>
      <c r="H23" s="49">
        <v>5.2357776248892097E-4</v>
      </c>
      <c r="I23" s="49">
        <v>7.9887162570234165E-4</v>
      </c>
      <c r="J23" s="49">
        <v>3.8902847709607002E-3</v>
      </c>
      <c r="K23" s="49">
        <v>1.1957575468530796E-2</v>
      </c>
      <c r="L23" s="49">
        <v>1.5267334895692902E-2</v>
      </c>
      <c r="M23" s="49">
        <v>1.4336246663301438E-2</v>
      </c>
      <c r="N23" s="49">
        <v>1.2411833952941277E-2</v>
      </c>
      <c r="O23" s="49">
        <v>1.4404621537046384E-2</v>
      </c>
      <c r="P23" s="49">
        <v>3.1763434269694489E-2</v>
      </c>
      <c r="Q23" s="49">
        <v>9.9535872490304503E-2</v>
      </c>
      <c r="R23" s="49">
        <v>0.22075791280975871</v>
      </c>
      <c r="S23" s="49">
        <v>0.33009755224562826</v>
      </c>
      <c r="T23" s="49">
        <v>0.19892234021505031</v>
      </c>
      <c r="U23" s="49">
        <v>3.9235372475430144E-2</v>
      </c>
      <c r="V23" s="49">
        <v>4.7687696819765629E-3</v>
      </c>
      <c r="W23" s="49">
        <v>7.4050743789242951E-4</v>
      </c>
      <c r="X23" s="49">
        <v>2.2996245520572194E-4</v>
      </c>
      <c r="Y23" s="49">
        <v>9.6423682449709288E-5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15</v>
      </c>
      <c r="F27" s="41">
        <v>60.23</v>
      </c>
      <c r="G27" s="158">
        <v>0.21173376990278603</v>
      </c>
      <c r="H27" s="159"/>
      <c r="I27" s="158">
        <v>3.1293916520580098E-2</v>
      </c>
      <c r="J27" s="159"/>
      <c r="K27" s="179" t="s">
        <v>635</v>
      </c>
      <c r="L27" s="180"/>
      <c r="M27" s="164" t="s">
        <v>635</v>
      </c>
      <c r="N27" s="163"/>
      <c r="O27" s="165">
        <v>66.680000000000007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15</v>
      </c>
      <c r="F28" s="48">
        <v>58.95</v>
      </c>
      <c r="G28" s="158">
        <v>0.2758343404557787</v>
      </c>
      <c r="H28" s="159"/>
      <c r="I28" s="158">
        <v>5.8700312412210659E-2</v>
      </c>
      <c r="J28" s="159"/>
      <c r="K28" s="162" t="s">
        <v>639</v>
      </c>
      <c r="L28" s="163"/>
      <c r="M28" s="164" t="s">
        <v>644</v>
      </c>
      <c r="N28" s="164"/>
      <c r="O28" s="165">
        <v>67.84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48">
        <v>60.45</v>
      </c>
      <c r="G29" s="158">
        <v>0.21992768705508539</v>
      </c>
      <c r="H29" s="159"/>
      <c r="I29" s="158">
        <v>3.1912598148544191E-2</v>
      </c>
      <c r="J29" s="159"/>
      <c r="K29" s="162" t="s">
        <v>635</v>
      </c>
      <c r="L29" s="163"/>
      <c r="M29" s="164" t="s">
        <v>635</v>
      </c>
      <c r="N29" s="164"/>
      <c r="O29" s="165">
        <v>66.819999999999993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48">
        <v>58.61</v>
      </c>
      <c r="G30" s="158">
        <v>0.29227924156611673</v>
      </c>
      <c r="H30" s="159"/>
      <c r="I30" s="158">
        <v>6.4165968973159321E-2</v>
      </c>
      <c r="J30" s="159"/>
      <c r="K30" s="162" t="s">
        <v>649</v>
      </c>
      <c r="L30" s="163"/>
      <c r="M30" s="164" t="s">
        <v>639</v>
      </c>
      <c r="N30" s="164"/>
      <c r="O30" s="165">
        <v>68.06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48">
        <v>59.81</v>
      </c>
      <c r="G31" s="158">
        <v>0.19930089471481674</v>
      </c>
      <c r="H31" s="159"/>
      <c r="I31" s="158">
        <v>2.7867428991013774E-2</v>
      </c>
      <c r="J31" s="159"/>
      <c r="K31" s="162" t="s">
        <v>634</v>
      </c>
      <c r="L31" s="163"/>
      <c r="M31" s="164" t="s">
        <v>634</v>
      </c>
      <c r="N31" s="164"/>
      <c r="O31" s="165">
        <v>66.41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48">
        <v>57.25</v>
      </c>
      <c r="G32" s="158">
        <v>0.26906107534797147</v>
      </c>
      <c r="H32" s="159"/>
      <c r="I32" s="158">
        <v>5.81398675148109E-2</v>
      </c>
      <c r="J32" s="159"/>
      <c r="K32" s="162" t="s">
        <v>639</v>
      </c>
      <c r="L32" s="163"/>
      <c r="M32" s="164" t="s">
        <v>639</v>
      </c>
      <c r="N32" s="164"/>
      <c r="O32" s="165">
        <v>67.77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60.144168151089872</v>
      </c>
      <c r="G34" s="175">
        <v>0.20984524899698423</v>
      </c>
      <c r="H34" s="176"/>
      <c r="I34" s="175">
        <v>3.0137417557336021E-2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58.129755045560373</v>
      </c>
      <c r="G35" s="175">
        <v>0.27953175349604525</v>
      </c>
      <c r="H35" s="176"/>
      <c r="I35" s="175">
        <v>6.0612636642563097E-2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187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2297879</v>
      </c>
      <c r="G6" s="14">
        <v>683</v>
      </c>
      <c r="H6" s="14">
        <v>1034</v>
      </c>
      <c r="I6" s="14">
        <v>322</v>
      </c>
      <c r="J6" s="14">
        <v>313</v>
      </c>
      <c r="K6" s="14">
        <v>1089</v>
      </c>
      <c r="L6" s="14">
        <v>1763</v>
      </c>
      <c r="M6" s="14">
        <v>2432</v>
      </c>
      <c r="N6" s="14">
        <v>5389</v>
      </c>
      <c r="O6" s="14">
        <v>30241</v>
      </c>
      <c r="P6" s="14">
        <v>140419</v>
      </c>
      <c r="Q6" s="14">
        <v>394271</v>
      </c>
      <c r="R6" s="14">
        <v>593516</v>
      </c>
      <c r="S6" s="14">
        <v>645565</v>
      </c>
      <c r="T6" s="14">
        <v>368299</v>
      </c>
      <c r="U6" s="14">
        <v>93712</v>
      </c>
      <c r="V6" s="14">
        <v>15053</v>
      </c>
      <c r="W6" s="14">
        <v>2732</v>
      </c>
      <c r="X6" s="14">
        <v>711</v>
      </c>
      <c r="Y6" s="14">
        <v>335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30</v>
      </c>
      <c r="F7" s="14">
        <v>2054577</v>
      </c>
      <c r="G7" s="14">
        <v>2136</v>
      </c>
      <c r="H7" s="14">
        <v>25769</v>
      </c>
      <c r="I7" s="14">
        <v>31492</v>
      </c>
      <c r="J7" s="14">
        <v>20951</v>
      </c>
      <c r="K7" s="14">
        <v>14726</v>
      </c>
      <c r="L7" s="14">
        <v>10984</v>
      </c>
      <c r="M7" s="14">
        <v>11506</v>
      </c>
      <c r="N7" s="14">
        <v>17724</v>
      </c>
      <c r="O7" s="14">
        <v>45240</v>
      </c>
      <c r="P7" s="14">
        <v>135055</v>
      </c>
      <c r="Q7" s="14">
        <v>380010</v>
      </c>
      <c r="R7" s="14">
        <v>541427</v>
      </c>
      <c r="S7" s="14">
        <v>465598</v>
      </c>
      <c r="T7" s="14">
        <v>260617</v>
      </c>
      <c r="U7" s="14">
        <v>74122</v>
      </c>
      <c r="V7" s="14">
        <v>13519</v>
      </c>
      <c r="W7" s="14">
        <v>2770</v>
      </c>
      <c r="X7" s="14">
        <v>693</v>
      </c>
      <c r="Y7" s="14">
        <v>238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2094719</v>
      </c>
      <c r="G8" s="14">
        <v>643</v>
      </c>
      <c r="H8" s="14">
        <v>882</v>
      </c>
      <c r="I8" s="14">
        <v>188</v>
      </c>
      <c r="J8" s="14">
        <v>37</v>
      </c>
      <c r="K8" s="14">
        <v>16</v>
      </c>
      <c r="L8" s="14">
        <v>44</v>
      </c>
      <c r="M8" s="14">
        <v>242</v>
      </c>
      <c r="N8" s="14">
        <v>2495</v>
      </c>
      <c r="O8" s="14">
        <v>25871</v>
      </c>
      <c r="P8" s="14">
        <v>131640</v>
      </c>
      <c r="Q8" s="14">
        <v>366527</v>
      </c>
      <c r="R8" s="14">
        <v>542333</v>
      </c>
      <c r="S8" s="14">
        <v>585919</v>
      </c>
      <c r="T8" s="14">
        <v>334534</v>
      </c>
      <c r="U8" s="14">
        <v>85619</v>
      </c>
      <c r="V8" s="14">
        <v>14331</v>
      </c>
      <c r="W8" s="14">
        <v>2458</v>
      </c>
      <c r="X8" s="14">
        <v>620</v>
      </c>
      <c r="Y8" s="14">
        <v>320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27</v>
      </c>
      <c r="F9" s="14">
        <v>1801615</v>
      </c>
      <c r="G9" s="14">
        <v>1876</v>
      </c>
      <c r="H9" s="14">
        <v>22701</v>
      </c>
      <c r="I9" s="14">
        <v>28663</v>
      </c>
      <c r="J9" s="14">
        <v>19520</v>
      </c>
      <c r="K9" s="14">
        <v>13123</v>
      </c>
      <c r="L9" s="14">
        <v>9895</v>
      </c>
      <c r="M9" s="14">
        <v>10498</v>
      </c>
      <c r="N9" s="14">
        <v>15481</v>
      </c>
      <c r="O9" s="14">
        <v>39902</v>
      </c>
      <c r="P9" s="14">
        <v>120227</v>
      </c>
      <c r="Q9" s="14">
        <v>334443</v>
      </c>
      <c r="R9" s="14">
        <v>467585</v>
      </c>
      <c r="S9" s="14">
        <v>407577</v>
      </c>
      <c r="T9" s="14">
        <v>230955</v>
      </c>
      <c r="U9" s="14">
        <v>64309</v>
      </c>
      <c r="V9" s="14">
        <v>11850</v>
      </c>
      <c r="W9" s="14">
        <v>2174</v>
      </c>
      <c r="X9" s="14">
        <v>597</v>
      </c>
      <c r="Y9" s="14">
        <v>239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2199653</v>
      </c>
      <c r="G10" s="14">
        <v>669</v>
      </c>
      <c r="H10" s="14">
        <v>898</v>
      </c>
      <c r="I10" s="14">
        <v>219</v>
      </c>
      <c r="J10" s="14">
        <v>35</v>
      </c>
      <c r="K10" s="14">
        <v>84</v>
      </c>
      <c r="L10" s="14">
        <v>275</v>
      </c>
      <c r="M10" s="14">
        <v>661</v>
      </c>
      <c r="N10" s="14">
        <v>3706</v>
      </c>
      <c r="O10" s="14">
        <v>33244</v>
      </c>
      <c r="P10" s="14">
        <v>151927</v>
      </c>
      <c r="Q10" s="14">
        <v>393957</v>
      </c>
      <c r="R10" s="14">
        <v>565151</v>
      </c>
      <c r="S10" s="14">
        <v>602004</v>
      </c>
      <c r="T10" s="14">
        <v>341075</v>
      </c>
      <c r="U10" s="14">
        <v>87845</v>
      </c>
      <c r="V10" s="14">
        <v>14449</v>
      </c>
      <c r="W10" s="14">
        <v>2442</v>
      </c>
      <c r="X10" s="14">
        <v>747</v>
      </c>
      <c r="Y10" s="14">
        <v>265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2066420</v>
      </c>
      <c r="G11" s="25">
        <v>1572</v>
      </c>
      <c r="H11" s="25">
        <v>20752</v>
      </c>
      <c r="I11" s="25">
        <v>24497</v>
      </c>
      <c r="J11" s="25">
        <v>15958</v>
      </c>
      <c r="K11" s="25">
        <v>11564</v>
      </c>
      <c r="L11" s="25">
        <v>9699</v>
      </c>
      <c r="M11" s="25">
        <v>10692</v>
      </c>
      <c r="N11" s="25">
        <v>18247</v>
      </c>
      <c r="O11" s="25">
        <v>51406</v>
      </c>
      <c r="P11" s="25">
        <v>160109</v>
      </c>
      <c r="Q11" s="25">
        <v>417936</v>
      </c>
      <c r="R11" s="25">
        <v>540001</v>
      </c>
      <c r="S11" s="25">
        <v>454253</v>
      </c>
      <c r="T11" s="25">
        <v>248008</v>
      </c>
      <c r="U11" s="25">
        <v>66438</v>
      </c>
      <c r="V11" s="25">
        <v>12213</v>
      </c>
      <c r="W11" s="25">
        <v>2245</v>
      </c>
      <c r="X11" s="25">
        <v>586</v>
      </c>
      <c r="Y11" s="25">
        <v>244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12514863</v>
      </c>
      <c r="G12" s="14">
        <v>7579</v>
      </c>
      <c r="H12" s="14">
        <v>72036</v>
      </c>
      <c r="I12" s="14">
        <v>85381</v>
      </c>
      <c r="J12" s="14">
        <v>56814</v>
      </c>
      <c r="K12" s="14">
        <v>40602</v>
      </c>
      <c r="L12" s="14">
        <v>32660</v>
      </c>
      <c r="M12" s="14">
        <v>36031</v>
      </c>
      <c r="N12" s="14">
        <v>63042</v>
      </c>
      <c r="O12" s="14">
        <v>225904</v>
      </c>
      <c r="P12" s="14">
        <v>839377</v>
      </c>
      <c r="Q12" s="14">
        <v>2287144</v>
      </c>
      <c r="R12" s="14">
        <v>3250013</v>
      </c>
      <c r="S12" s="14">
        <v>3160916</v>
      </c>
      <c r="T12" s="14">
        <v>1783488</v>
      </c>
      <c r="U12" s="14">
        <v>472045</v>
      </c>
      <c r="V12" s="14">
        <v>81415</v>
      </c>
      <c r="W12" s="14">
        <v>14821</v>
      </c>
      <c r="X12" s="14">
        <v>3954</v>
      </c>
      <c r="Y12" s="14">
        <v>1641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2297879</v>
      </c>
      <c r="G17" s="49">
        <v>2.9723062006311039E-4</v>
      </c>
      <c r="H17" s="49">
        <v>4.4998017737226374E-4</v>
      </c>
      <c r="I17" s="49">
        <v>1.4012922351438E-4</v>
      </c>
      <c r="J17" s="49">
        <v>1.362125681987607E-4</v>
      </c>
      <c r="K17" s="49">
        <v>4.7391529318993733E-4</v>
      </c>
      <c r="L17" s="49">
        <v>7.6722925793742838E-4</v>
      </c>
      <c r="M17" s="49">
        <v>1.0583673030651309E-3</v>
      </c>
      <c r="N17" s="49">
        <v>2.3452061662080554E-3</v>
      </c>
      <c r="O17" s="49">
        <v>1.3160397044404862E-2</v>
      </c>
      <c r="P17" s="49">
        <v>6.1108091418216541E-2</v>
      </c>
      <c r="Q17" s="49">
        <v>0.17158040088272708</v>
      </c>
      <c r="R17" s="49">
        <v>0.25828862181167939</v>
      </c>
      <c r="S17" s="49">
        <v>0.2809395098697538</v>
      </c>
      <c r="T17" s="49">
        <v>0.16027780400969763</v>
      </c>
      <c r="U17" s="49">
        <v>4.078195588192416E-2</v>
      </c>
      <c r="V17" s="49">
        <v>6.5508236073352861E-3</v>
      </c>
      <c r="W17" s="49">
        <v>1.1889224802524416E-3</v>
      </c>
      <c r="X17" s="49">
        <v>3.0941576993392603E-4</v>
      </c>
      <c r="Y17" s="49">
        <v>1.4578661452583011E-4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30</v>
      </c>
      <c r="F18" s="14">
        <v>2054577</v>
      </c>
      <c r="G18" s="49">
        <v>1.0396300552376475E-3</v>
      </c>
      <c r="H18" s="49">
        <v>1.2542241054971412E-2</v>
      </c>
      <c r="I18" s="49">
        <v>1.532772926008614E-2</v>
      </c>
      <c r="J18" s="49">
        <v>1.0197232812398854E-2</v>
      </c>
      <c r="K18" s="49">
        <v>7.167412075575654E-3</v>
      </c>
      <c r="L18" s="49">
        <v>5.3461126061471534E-3</v>
      </c>
      <c r="M18" s="49">
        <v>5.6001795016687129E-3</v>
      </c>
      <c r="N18" s="49">
        <v>8.626593211157333E-3</v>
      </c>
      <c r="O18" s="49">
        <v>2.2019130945201859E-2</v>
      </c>
      <c r="P18" s="49">
        <v>6.5733725238820442E-2</v>
      </c>
      <c r="Q18" s="49">
        <v>0.18495777963055168</v>
      </c>
      <c r="R18" s="49">
        <v>0.26352236981140159</v>
      </c>
      <c r="S18" s="49">
        <v>0.22661501613227442</v>
      </c>
      <c r="T18" s="49">
        <v>0.12684703469375935</v>
      </c>
      <c r="U18" s="49">
        <v>3.6076525727680199E-2</v>
      </c>
      <c r="V18" s="49">
        <v>6.5799432194558784E-3</v>
      </c>
      <c r="W18" s="49">
        <v>1.3482093881124922E-3</v>
      </c>
      <c r="X18" s="49">
        <v>3.3729570612345023E-4</v>
      </c>
      <c r="Y18" s="49">
        <v>1.1583892937573038E-4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2094719</v>
      </c>
      <c r="G19" s="49">
        <v>3.0696241357432667E-4</v>
      </c>
      <c r="H19" s="49">
        <v>4.2105886278780114E-4</v>
      </c>
      <c r="I19" s="49">
        <v>8.9749508167921328E-5</v>
      </c>
      <c r="J19" s="49">
        <v>1.7663467033048347E-5</v>
      </c>
      <c r="K19" s="49">
        <v>7.6382560142911778E-6</v>
      </c>
      <c r="L19" s="49">
        <v>2.1005204039300737E-5</v>
      </c>
      <c r="M19" s="49">
        <v>1.1552862221615406E-4</v>
      </c>
      <c r="N19" s="49">
        <v>1.1910905472285304E-3</v>
      </c>
      <c r="O19" s="49">
        <v>1.235058258410794E-2</v>
      </c>
      <c r="P19" s="49">
        <v>6.2843751357580663E-2</v>
      </c>
      <c r="Q19" s="49">
        <v>0.17497669138438138</v>
      </c>
      <c r="R19" s="49">
        <v>0.25890489368741104</v>
      </c>
      <c r="S19" s="49">
        <v>0.279712457852342</v>
      </c>
      <c r="T19" s="49">
        <v>0.15970352109280528</v>
      </c>
      <c r="U19" s="49">
        <v>4.0873740105474766E-2</v>
      </c>
      <c r="V19" s="49">
        <v>6.8414904338004283E-3</v>
      </c>
      <c r="W19" s="49">
        <v>1.1734270801954821E-3</v>
      </c>
      <c r="X19" s="49">
        <v>2.9598242055378312E-4</v>
      </c>
      <c r="Y19" s="49">
        <v>1.5276512028582353E-4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27</v>
      </c>
      <c r="F20" s="14">
        <v>1801615</v>
      </c>
      <c r="G20" s="49">
        <v>1.0412879555287895E-3</v>
      </c>
      <c r="H20" s="49">
        <v>1.2600361342462179E-2</v>
      </c>
      <c r="I20" s="49">
        <v>1.5909614429275954E-2</v>
      </c>
      <c r="J20" s="49">
        <v>1.0834723289937084E-2</v>
      </c>
      <c r="K20" s="49">
        <v>7.2840201707912071E-3</v>
      </c>
      <c r="L20" s="49">
        <v>5.4922944136233326E-3</v>
      </c>
      <c r="M20" s="49">
        <v>5.826994113614729E-3</v>
      </c>
      <c r="N20" s="49">
        <v>8.5928458632948766E-3</v>
      </c>
      <c r="O20" s="49">
        <v>2.2147906184173644E-2</v>
      </c>
      <c r="P20" s="49">
        <v>6.6732903533773869E-2</v>
      </c>
      <c r="Q20" s="49">
        <v>0.18563511072010391</v>
      </c>
      <c r="R20" s="49">
        <v>0.25953658245518602</v>
      </c>
      <c r="S20" s="49">
        <v>0.22622868925935896</v>
      </c>
      <c r="T20" s="49">
        <v>0.12819331544197846</v>
      </c>
      <c r="U20" s="49">
        <v>3.5695195699414137E-2</v>
      </c>
      <c r="V20" s="49">
        <v>6.5774319152538136E-3</v>
      </c>
      <c r="W20" s="49">
        <v>1.2066951041149192E-3</v>
      </c>
      <c r="X20" s="49">
        <v>3.3136935471785039E-4</v>
      </c>
      <c r="Y20" s="49">
        <v>1.3265875339625835E-4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2199653</v>
      </c>
      <c r="G21" s="49">
        <v>3.0413888008699554E-4</v>
      </c>
      <c r="H21" s="49">
        <v>4.0824620974308219E-4</v>
      </c>
      <c r="I21" s="49">
        <v>9.9561158055384188E-5</v>
      </c>
      <c r="J21" s="49">
        <v>1.591160060245866E-5</v>
      </c>
      <c r="K21" s="49">
        <v>3.8187841445900782E-5</v>
      </c>
      <c r="L21" s="49">
        <v>1.2501971901931805E-4</v>
      </c>
      <c r="M21" s="49">
        <v>3.0050194280643357E-4</v>
      </c>
      <c r="N21" s="49">
        <v>1.6848111952203371E-3</v>
      </c>
      <c r="O21" s="49">
        <v>1.5113292869375307E-2</v>
      </c>
      <c r="P21" s="49">
        <v>6.9068621277992487E-2</v>
      </c>
      <c r="Q21" s="49">
        <v>0.17909961252979448</v>
      </c>
      <c r="R21" s="49">
        <v>0.25692734263086042</v>
      </c>
      <c r="S21" s="49">
        <v>0.27368134883092926</v>
      </c>
      <c r="T21" s="49">
        <v>0.15505854787095966</v>
      </c>
      <c r="U21" s="49">
        <v>3.9935844426370888E-2</v>
      </c>
      <c r="V21" s="49">
        <v>6.5687633458550053E-3</v>
      </c>
      <c r="W21" s="49">
        <v>1.1101751048915442E-3</v>
      </c>
      <c r="X21" s="49">
        <v>3.3959901857247483E-4</v>
      </c>
      <c r="Y21" s="49">
        <v>1.2047354741861557E-4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2066420</v>
      </c>
      <c r="G22" s="43">
        <v>7.607359588079868E-4</v>
      </c>
      <c r="H22" s="43">
        <v>1.0042488942228589E-2</v>
      </c>
      <c r="I22" s="43">
        <v>1.1854802024757794E-2</v>
      </c>
      <c r="J22" s="43">
        <v>7.7225346251004155E-3</v>
      </c>
      <c r="K22" s="43">
        <v>5.596151798763078E-3</v>
      </c>
      <c r="L22" s="43">
        <v>4.6936247229508038E-3</v>
      </c>
      <c r="M22" s="43">
        <v>5.1741659488390547E-3</v>
      </c>
      <c r="N22" s="43">
        <v>8.8302474811509761E-3</v>
      </c>
      <c r="O22" s="43">
        <v>2.4876840138984332E-2</v>
      </c>
      <c r="P22" s="43">
        <v>7.7481344547575035E-2</v>
      </c>
      <c r="Q22" s="43">
        <v>0.20225123643789741</v>
      </c>
      <c r="R22" s="43">
        <v>0.26132199649635601</v>
      </c>
      <c r="S22" s="43">
        <v>0.21982607601552442</v>
      </c>
      <c r="T22" s="43">
        <v>0.12001819572013434</v>
      </c>
      <c r="U22" s="43">
        <v>3.2151256762903958E-2</v>
      </c>
      <c r="V22" s="43">
        <v>5.9102215425712104E-3</v>
      </c>
      <c r="W22" s="43">
        <v>1.0864199920635688E-3</v>
      </c>
      <c r="X22" s="43">
        <v>2.8358223400857521E-4</v>
      </c>
      <c r="Y22" s="43">
        <v>1.1807860938241016E-4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12514863</v>
      </c>
      <c r="G23" s="49">
        <v>6.0559991747412658E-4</v>
      </c>
      <c r="H23" s="49">
        <v>5.7560358431410713E-3</v>
      </c>
      <c r="I23" s="49">
        <v>6.8223679316345692E-3</v>
      </c>
      <c r="J23" s="49">
        <v>4.5397220888474766E-3</v>
      </c>
      <c r="K23" s="49">
        <v>3.244302394680629E-3</v>
      </c>
      <c r="L23" s="49">
        <v>2.6096969659196428E-3</v>
      </c>
      <c r="M23" s="49">
        <v>2.8790566864375583E-3</v>
      </c>
      <c r="N23" s="49">
        <v>5.0373703651410331E-3</v>
      </c>
      <c r="O23" s="49">
        <v>1.8050856809219567E-2</v>
      </c>
      <c r="P23" s="49">
        <v>6.7070410598981389E-2</v>
      </c>
      <c r="Q23" s="49">
        <v>0.1827542179247188</v>
      </c>
      <c r="R23" s="49">
        <v>0.25969225552049591</v>
      </c>
      <c r="S23" s="49">
        <v>0.25257296064687246</v>
      </c>
      <c r="T23" s="49">
        <v>0.14250959039663477</v>
      </c>
      <c r="U23" s="49">
        <v>3.7718750896434103E-2</v>
      </c>
      <c r="V23" s="49">
        <v>6.5054647422029309E-3</v>
      </c>
      <c r="W23" s="49">
        <v>1.1842718533954387E-3</v>
      </c>
      <c r="X23" s="49">
        <v>3.1594432955438668E-4</v>
      </c>
      <c r="Y23" s="49">
        <v>1.3112408821414984E-4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59.51</v>
      </c>
      <c r="G27" s="158">
        <v>0.20925470836366927</v>
      </c>
      <c r="H27" s="159"/>
      <c r="I27" s="158">
        <v>4.8976904353971638E-2</v>
      </c>
      <c r="J27" s="159"/>
      <c r="K27" s="179" t="s">
        <v>635</v>
      </c>
      <c r="L27" s="180"/>
      <c r="M27" s="164" t="s">
        <v>647</v>
      </c>
      <c r="N27" s="163"/>
      <c r="O27" s="165">
        <v>66.81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30</v>
      </c>
      <c r="F28" s="48">
        <v>56.25</v>
      </c>
      <c r="G28" s="158">
        <v>0.1713048476645071</v>
      </c>
      <c r="H28" s="159"/>
      <c r="I28" s="158">
        <v>4.4457812970747752E-2</v>
      </c>
      <c r="J28" s="159"/>
      <c r="K28" s="162" t="s">
        <v>636</v>
      </c>
      <c r="L28" s="163"/>
      <c r="M28" s="164" t="s">
        <v>636</v>
      </c>
      <c r="N28" s="164"/>
      <c r="O28" s="165">
        <v>65.819999999999993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48">
        <v>59.58</v>
      </c>
      <c r="G29" s="158">
        <v>0.20904092625311557</v>
      </c>
      <c r="H29" s="159"/>
      <c r="I29" s="158">
        <v>4.9337405160310287E-2</v>
      </c>
      <c r="J29" s="159"/>
      <c r="K29" s="162" t="s">
        <v>634</v>
      </c>
      <c r="L29" s="163"/>
      <c r="M29" s="164" t="s">
        <v>647</v>
      </c>
      <c r="N29" s="164"/>
      <c r="O29" s="165">
        <v>66.81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27</v>
      </c>
      <c r="F30" s="48">
        <v>56.17</v>
      </c>
      <c r="G30" s="158">
        <v>0.17213666626887542</v>
      </c>
      <c r="H30" s="159"/>
      <c r="I30" s="158">
        <v>4.3943350826896981E-2</v>
      </c>
      <c r="J30" s="159"/>
      <c r="K30" s="162" t="s">
        <v>635</v>
      </c>
      <c r="L30" s="163"/>
      <c r="M30" s="164" t="s">
        <v>635</v>
      </c>
      <c r="N30" s="164"/>
      <c r="O30" s="165">
        <v>65.849999999999994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48">
        <v>59.34</v>
      </c>
      <c r="G31" s="158">
        <v>0.20313340331406818</v>
      </c>
      <c r="H31" s="159"/>
      <c r="I31" s="158">
        <v>4.8074855443108529E-2</v>
      </c>
      <c r="J31" s="159"/>
      <c r="K31" s="162" t="s">
        <v>643</v>
      </c>
      <c r="L31" s="163"/>
      <c r="M31" s="164" t="s">
        <v>647</v>
      </c>
      <c r="N31" s="164"/>
      <c r="O31" s="165">
        <v>66.680000000000007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48">
        <v>56.3</v>
      </c>
      <c r="G32" s="158">
        <v>0.15956775486106406</v>
      </c>
      <c r="H32" s="159"/>
      <c r="I32" s="158">
        <v>3.9549559140929724E-2</v>
      </c>
      <c r="J32" s="159"/>
      <c r="K32" s="162" t="s">
        <v>643</v>
      </c>
      <c r="L32" s="163"/>
      <c r="M32" s="164" t="s">
        <v>635</v>
      </c>
      <c r="N32" s="164"/>
      <c r="O32" s="165">
        <v>65.39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59.475518503467185</v>
      </c>
      <c r="G34" s="175">
        <v>0.20714426680658851</v>
      </c>
      <c r="H34" s="176"/>
      <c r="I34" s="175">
        <v>4.8790466261069247E-2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56.243109763057248</v>
      </c>
      <c r="G35" s="175">
        <v>0.16746276811649996</v>
      </c>
      <c r="H35" s="176"/>
      <c r="I35" s="175">
        <v>4.2588810477539304E-2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188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30</v>
      </c>
      <c r="F6" s="14">
        <v>1901002</v>
      </c>
      <c r="G6" s="14">
        <v>1</v>
      </c>
      <c r="H6" s="14">
        <v>1516</v>
      </c>
      <c r="I6" s="14">
        <v>5827</v>
      </c>
      <c r="J6" s="14">
        <v>10853</v>
      </c>
      <c r="K6" s="14">
        <v>16317</v>
      </c>
      <c r="L6" s="14">
        <v>20547</v>
      </c>
      <c r="M6" s="14">
        <v>28910</v>
      </c>
      <c r="N6" s="14">
        <v>44409</v>
      </c>
      <c r="O6" s="14">
        <v>62474</v>
      </c>
      <c r="P6" s="14">
        <v>97868</v>
      </c>
      <c r="Q6" s="14">
        <v>201094</v>
      </c>
      <c r="R6" s="14">
        <v>375528</v>
      </c>
      <c r="S6" s="14">
        <v>492135</v>
      </c>
      <c r="T6" s="14">
        <v>371731</v>
      </c>
      <c r="U6" s="14">
        <v>135141</v>
      </c>
      <c r="V6" s="14">
        <v>27869</v>
      </c>
      <c r="W6" s="14">
        <v>5930</v>
      </c>
      <c r="X6" s="14">
        <v>1613</v>
      </c>
      <c r="Y6" s="14">
        <v>1239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30</v>
      </c>
      <c r="F7" s="14">
        <v>1979017</v>
      </c>
      <c r="G7" s="14">
        <v>14</v>
      </c>
      <c r="H7" s="14">
        <v>4189</v>
      </c>
      <c r="I7" s="14">
        <v>10337</v>
      </c>
      <c r="J7" s="14">
        <v>14775</v>
      </c>
      <c r="K7" s="14">
        <v>22046</v>
      </c>
      <c r="L7" s="14">
        <v>33191</v>
      </c>
      <c r="M7" s="14">
        <v>45340</v>
      </c>
      <c r="N7" s="14">
        <v>59719</v>
      </c>
      <c r="O7" s="14">
        <v>79745</v>
      </c>
      <c r="P7" s="14">
        <v>105629</v>
      </c>
      <c r="Q7" s="14">
        <v>158782</v>
      </c>
      <c r="R7" s="14">
        <v>305095</v>
      </c>
      <c r="S7" s="14">
        <v>475177</v>
      </c>
      <c r="T7" s="14">
        <v>429485</v>
      </c>
      <c r="U7" s="14">
        <v>182997</v>
      </c>
      <c r="V7" s="14">
        <v>40721</v>
      </c>
      <c r="W7" s="14">
        <v>8663</v>
      </c>
      <c r="X7" s="14">
        <v>1981</v>
      </c>
      <c r="Y7" s="14">
        <v>1131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28</v>
      </c>
      <c r="F8" s="14">
        <v>1715325</v>
      </c>
      <c r="G8" s="14">
        <v>0</v>
      </c>
      <c r="H8" s="14">
        <v>1436</v>
      </c>
      <c r="I8" s="14">
        <v>5181</v>
      </c>
      <c r="J8" s="14">
        <v>8848</v>
      </c>
      <c r="K8" s="14">
        <v>13572</v>
      </c>
      <c r="L8" s="14">
        <v>17884</v>
      </c>
      <c r="M8" s="14">
        <v>24350</v>
      </c>
      <c r="N8" s="14">
        <v>35040</v>
      </c>
      <c r="O8" s="14">
        <v>47971</v>
      </c>
      <c r="P8" s="14">
        <v>77417</v>
      </c>
      <c r="Q8" s="14">
        <v>163377</v>
      </c>
      <c r="R8" s="14">
        <v>323377</v>
      </c>
      <c r="S8" s="14">
        <v>457021</v>
      </c>
      <c r="T8" s="14">
        <v>365040</v>
      </c>
      <c r="U8" s="14">
        <v>136180</v>
      </c>
      <c r="V8" s="14">
        <v>29545</v>
      </c>
      <c r="W8" s="14">
        <v>6304</v>
      </c>
      <c r="X8" s="14">
        <v>1650</v>
      </c>
      <c r="Y8" s="14">
        <v>1132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28</v>
      </c>
      <c r="F9" s="14">
        <v>1808765</v>
      </c>
      <c r="G9" s="14">
        <v>3</v>
      </c>
      <c r="H9" s="14">
        <v>1605</v>
      </c>
      <c r="I9" s="14">
        <v>5672</v>
      </c>
      <c r="J9" s="14">
        <v>9469</v>
      </c>
      <c r="K9" s="14">
        <v>15383</v>
      </c>
      <c r="L9" s="14">
        <v>24102</v>
      </c>
      <c r="M9" s="14">
        <v>37350</v>
      </c>
      <c r="N9" s="14">
        <v>53551</v>
      </c>
      <c r="O9" s="14">
        <v>67242</v>
      </c>
      <c r="P9" s="14">
        <v>87157</v>
      </c>
      <c r="Q9" s="14">
        <v>140287</v>
      </c>
      <c r="R9" s="14">
        <v>280566</v>
      </c>
      <c r="S9" s="14">
        <v>446956</v>
      </c>
      <c r="T9" s="14">
        <v>407933</v>
      </c>
      <c r="U9" s="14">
        <v>179549</v>
      </c>
      <c r="V9" s="14">
        <v>39905</v>
      </c>
      <c r="W9" s="14">
        <v>8910</v>
      </c>
      <c r="X9" s="14">
        <v>1982</v>
      </c>
      <c r="Y9" s="14">
        <v>1143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1890107</v>
      </c>
      <c r="G10" s="14">
        <v>0</v>
      </c>
      <c r="H10" s="14">
        <v>599</v>
      </c>
      <c r="I10" s="14">
        <v>4164</v>
      </c>
      <c r="J10" s="14">
        <v>9577</v>
      </c>
      <c r="K10" s="14">
        <v>14682</v>
      </c>
      <c r="L10" s="14">
        <v>18789</v>
      </c>
      <c r="M10" s="14">
        <v>26865</v>
      </c>
      <c r="N10" s="14">
        <v>40143</v>
      </c>
      <c r="O10" s="14">
        <v>57677</v>
      </c>
      <c r="P10" s="14">
        <v>93303</v>
      </c>
      <c r="Q10" s="14">
        <v>193049</v>
      </c>
      <c r="R10" s="14">
        <v>367048</v>
      </c>
      <c r="S10" s="14">
        <v>502038</v>
      </c>
      <c r="T10" s="14">
        <v>385906</v>
      </c>
      <c r="U10" s="14">
        <v>138138</v>
      </c>
      <c r="V10" s="14">
        <v>29167</v>
      </c>
      <c r="W10" s="14">
        <v>6191</v>
      </c>
      <c r="X10" s="14">
        <v>1660</v>
      </c>
      <c r="Y10" s="14">
        <v>1111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30</v>
      </c>
      <c r="F11" s="25">
        <v>1889452</v>
      </c>
      <c r="G11" s="25">
        <v>0</v>
      </c>
      <c r="H11" s="25">
        <v>2095</v>
      </c>
      <c r="I11" s="25">
        <v>8356</v>
      </c>
      <c r="J11" s="25">
        <v>14469</v>
      </c>
      <c r="K11" s="25">
        <v>21113</v>
      </c>
      <c r="L11" s="25">
        <v>31375</v>
      </c>
      <c r="M11" s="25">
        <v>40609</v>
      </c>
      <c r="N11" s="25">
        <v>47832</v>
      </c>
      <c r="O11" s="25">
        <v>56461</v>
      </c>
      <c r="P11" s="25">
        <v>79000</v>
      </c>
      <c r="Q11" s="25">
        <v>143046</v>
      </c>
      <c r="R11" s="25">
        <v>297575</v>
      </c>
      <c r="S11" s="25">
        <v>470628</v>
      </c>
      <c r="T11" s="25">
        <v>434127</v>
      </c>
      <c r="U11" s="25">
        <v>188552</v>
      </c>
      <c r="V11" s="25">
        <v>41655</v>
      </c>
      <c r="W11" s="25">
        <v>9028</v>
      </c>
      <c r="X11" s="25">
        <v>2072</v>
      </c>
      <c r="Y11" s="25">
        <v>1459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11183668</v>
      </c>
      <c r="G12" s="14">
        <v>18</v>
      </c>
      <c r="H12" s="14">
        <v>11440</v>
      </c>
      <c r="I12" s="14">
        <v>39537</v>
      </c>
      <c r="J12" s="14">
        <v>67991</v>
      </c>
      <c r="K12" s="14">
        <v>103113</v>
      </c>
      <c r="L12" s="14">
        <v>145888</v>
      </c>
      <c r="M12" s="14">
        <v>203424</v>
      </c>
      <c r="N12" s="14">
        <v>280694</v>
      </c>
      <c r="O12" s="14">
        <v>371570</v>
      </c>
      <c r="P12" s="14">
        <v>540374</v>
      </c>
      <c r="Q12" s="14">
        <v>999635</v>
      </c>
      <c r="R12" s="14">
        <v>1949189</v>
      </c>
      <c r="S12" s="14">
        <v>2843955</v>
      </c>
      <c r="T12" s="14">
        <v>2394222</v>
      </c>
      <c r="U12" s="14">
        <v>960557</v>
      </c>
      <c r="V12" s="14">
        <v>208862</v>
      </c>
      <c r="W12" s="14">
        <v>45026</v>
      </c>
      <c r="X12" s="14">
        <v>10958</v>
      </c>
      <c r="Y12" s="14">
        <v>7215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30</v>
      </c>
      <c r="F17" s="14">
        <v>1901002</v>
      </c>
      <c r="G17" s="49">
        <v>5.2603837344726621E-7</v>
      </c>
      <c r="H17" s="49">
        <v>7.974741741460556E-4</v>
      </c>
      <c r="I17" s="49">
        <v>3.0652256020772205E-3</v>
      </c>
      <c r="J17" s="49">
        <v>5.7090944670231802E-3</v>
      </c>
      <c r="K17" s="49">
        <v>8.5833681395390427E-3</v>
      </c>
      <c r="L17" s="49">
        <v>1.0808510459220979E-2</v>
      </c>
      <c r="M17" s="49">
        <v>1.5207769376360467E-2</v>
      </c>
      <c r="N17" s="49">
        <v>2.3360838126419647E-2</v>
      </c>
      <c r="O17" s="49">
        <v>3.2863721342744512E-2</v>
      </c>
      <c r="P17" s="49">
        <v>5.1482323532537053E-2</v>
      </c>
      <c r="Q17" s="49">
        <v>0.10578316067000455</v>
      </c>
      <c r="R17" s="49">
        <v>0.19754213830390499</v>
      </c>
      <c r="S17" s="49">
        <v>0.25888189491647035</v>
      </c>
      <c r="T17" s="49">
        <v>0.19554477059992573</v>
      </c>
      <c r="U17" s="49">
        <v>7.1089351826037012E-2</v>
      </c>
      <c r="V17" s="49">
        <v>1.4660163429601863E-2</v>
      </c>
      <c r="W17" s="49">
        <v>3.1194075545422886E-3</v>
      </c>
      <c r="X17" s="49">
        <v>8.4849989637044039E-4</v>
      </c>
      <c r="Y17" s="49">
        <v>6.5176154470116291E-4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30</v>
      </c>
      <c r="F18" s="14">
        <v>1979017</v>
      </c>
      <c r="G18" s="49">
        <v>7.0742191704265301E-6</v>
      </c>
      <c r="H18" s="49">
        <v>2.1167074360654808E-3</v>
      </c>
      <c r="I18" s="49">
        <v>5.2233002546213598E-3</v>
      </c>
      <c r="J18" s="49">
        <v>7.4658277316465701E-3</v>
      </c>
      <c r="K18" s="49">
        <v>1.1139873987944519E-2</v>
      </c>
      <c r="L18" s="49">
        <v>1.6771457748973356E-2</v>
      </c>
      <c r="M18" s="49">
        <v>2.2910364084795635E-2</v>
      </c>
      <c r="N18" s="49">
        <v>3.0176092474192995E-2</v>
      </c>
      <c r="O18" s="49">
        <v>4.029525769611883E-2</v>
      </c>
      <c r="P18" s="49">
        <v>5.3374478339498856E-2</v>
      </c>
      <c r="Q18" s="49">
        <v>8.0232762022761805E-2</v>
      </c>
      <c r="R18" s="49">
        <v>0.15416492127152015</v>
      </c>
      <c r="S18" s="49">
        <v>0.24010758876755481</v>
      </c>
      <c r="T18" s="49">
        <v>0.21701935860075988</v>
      </c>
      <c r="U18" s="49">
        <v>9.2468634680753115E-2</v>
      </c>
      <c r="V18" s="49">
        <v>2.0576377059924194E-2</v>
      </c>
      <c r="W18" s="49">
        <v>4.3774257623860734E-3</v>
      </c>
      <c r="X18" s="49">
        <v>1.001002012615354E-3</v>
      </c>
      <c r="Y18" s="49">
        <v>5.714958486966004E-4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28</v>
      </c>
      <c r="F19" s="14">
        <v>1715325</v>
      </c>
      <c r="G19" s="49">
        <v>0</v>
      </c>
      <c r="H19" s="49">
        <v>8.3715913893868507E-4</v>
      </c>
      <c r="I19" s="49">
        <v>3.0204188710594203E-3</v>
      </c>
      <c r="J19" s="49">
        <v>5.1582061708422599E-3</v>
      </c>
      <c r="K19" s="49">
        <v>7.912203226793757E-3</v>
      </c>
      <c r="L19" s="49">
        <v>1.0426012563216883E-2</v>
      </c>
      <c r="M19" s="49">
        <v>1.4195560608048037E-2</v>
      </c>
      <c r="N19" s="49">
        <v>2.0427615757946743E-2</v>
      </c>
      <c r="O19" s="49">
        <v>2.7966128867707284E-2</v>
      </c>
      <c r="P19" s="49">
        <v>4.5132555055164475E-2</v>
      </c>
      <c r="Q19" s="49">
        <v>9.5245507411131997E-2</v>
      </c>
      <c r="R19" s="49">
        <v>0.18852229169399384</v>
      </c>
      <c r="S19" s="49">
        <v>0.26643405768586126</v>
      </c>
      <c r="T19" s="49">
        <v>0.21281098334134932</v>
      </c>
      <c r="U19" s="49">
        <v>7.9390203022750794E-2</v>
      </c>
      <c r="V19" s="49">
        <v>1.7224141197732207E-2</v>
      </c>
      <c r="W19" s="49">
        <v>3.6751053007447569E-3</v>
      </c>
      <c r="X19" s="49">
        <v>9.6191683791701284E-4</v>
      </c>
      <c r="Y19" s="49">
        <v>6.5993324880124753E-4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28</v>
      </c>
      <c r="F20" s="14">
        <v>1808765</v>
      </c>
      <c r="G20" s="49">
        <v>1.6585902535708066E-6</v>
      </c>
      <c r="H20" s="49">
        <v>8.8734578566038158E-4</v>
      </c>
      <c r="I20" s="49">
        <v>3.1358413060845382E-3</v>
      </c>
      <c r="J20" s="49">
        <v>5.2350637036873227E-3</v>
      </c>
      <c r="K20" s="49">
        <v>8.5046979568932386E-3</v>
      </c>
      <c r="L20" s="49">
        <v>1.3325114097187861E-2</v>
      </c>
      <c r="M20" s="49">
        <v>2.0649448656956542E-2</v>
      </c>
      <c r="N20" s="49">
        <v>2.9606388889656755E-2</v>
      </c>
      <c r="O20" s="49">
        <v>3.7175641943536057E-2</v>
      </c>
      <c r="P20" s="49">
        <v>4.8185916910156931E-2</v>
      </c>
      <c r="Q20" s="49">
        <v>7.755955030089591E-2</v>
      </c>
      <c r="R20" s="49">
        <v>0.15511467769444898</v>
      </c>
      <c r="S20" s="49">
        <v>0.24710562179166448</v>
      </c>
      <c r="T20" s="49">
        <v>0.22553123263663327</v>
      </c>
      <c r="U20" s="49">
        <v>9.9266073812794925E-2</v>
      </c>
      <c r="V20" s="49">
        <v>2.2062014689581012E-2</v>
      </c>
      <c r="W20" s="49">
        <v>4.9260130531052953E-3</v>
      </c>
      <c r="X20" s="49">
        <v>1.0957752941924462E-3</v>
      </c>
      <c r="Y20" s="49">
        <v>6.3192288661047735E-4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1890107</v>
      </c>
      <c r="G21" s="49">
        <v>0</v>
      </c>
      <c r="H21" s="49">
        <v>3.1691327528018254E-4</v>
      </c>
      <c r="I21" s="49">
        <v>2.2030498802448751E-3</v>
      </c>
      <c r="J21" s="49">
        <v>5.0669089104479273E-3</v>
      </c>
      <c r="K21" s="49">
        <v>7.7678142031112523E-3</v>
      </c>
      <c r="L21" s="49">
        <v>9.9407070604997493E-3</v>
      </c>
      <c r="M21" s="49">
        <v>1.4213481035729723E-2</v>
      </c>
      <c r="N21" s="49">
        <v>2.1238480149536509E-2</v>
      </c>
      <c r="O21" s="49">
        <v>3.0515203636619515E-2</v>
      </c>
      <c r="P21" s="49">
        <v>4.9363871992432175E-2</v>
      </c>
      <c r="Q21" s="49">
        <v>0.10213654570878791</v>
      </c>
      <c r="R21" s="49">
        <v>0.19419429693662846</v>
      </c>
      <c r="S21" s="49">
        <v>0.2656135340486015</v>
      </c>
      <c r="T21" s="49">
        <v>0.20417150986690172</v>
      </c>
      <c r="U21" s="49">
        <v>7.308475128656737E-2</v>
      </c>
      <c r="V21" s="49">
        <v>1.5431401502666251E-2</v>
      </c>
      <c r="W21" s="49">
        <v>3.2754759386637898E-3</v>
      </c>
      <c r="X21" s="49">
        <v>8.7825715686995498E-4</v>
      </c>
      <c r="Y21" s="49">
        <v>5.8779741041115659E-4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30</v>
      </c>
      <c r="F22" s="25">
        <v>1889452</v>
      </c>
      <c r="G22" s="43">
        <v>0</v>
      </c>
      <c r="H22" s="43">
        <v>1.1087870980580612E-3</v>
      </c>
      <c r="I22" s="43">
        <v>4.422446296598167E-3</v>
      </c>
      <c r="J22" s="43">
        <v>7.6577759053947916E-3</v>
      </c>
      <c r="K22" s="43">
        <v>1.1174139380095392E-2</v>
      </c>
      <c r="L22" s="43">
        <v>1.6605343771633255E-2</v>
      </c>
      <c r="M22" s="43">
        <v>2.1492475066844777E-2</v>
      </c>
      <c r="N22" s="43">
        <v>2.5315276598717511E-2</v>
      </c>
      <c r="O22" s="43">
        <v>2.9882209233153316E-2</v>
      </c>
      <c r="P22" s="43">
        <v>4.1811064795506843E-2</v>
      </c>
      <c r="Q22" s="43">
        <v>7.5707665503013569E-2</v>
      </c>
      <c r="R22" s="43">
        <v>0.15749275451294872</v>
      </c>
      <c r="S22" s="43">
        <v>0.24908174433645311</v>
      </c>
      <c r="T22" s="43">
        <v>0.22976344463897469</v>
      </c>
      <c r="U22" s="43">
        <v>9.9791897333195018E-2</v>
      </c>
      <c r="V22" s="43">
        <v>2.2046074734896681E-2</v>
      </c>
      <c r="W22" s="43">
        <v>4.7781049743523523E-3</v>
      </c>
      <c r="X22" s="43">
        <v>1.0966142564087366E-3</v>
      </c>
      <c r="Y22" s="43">
        <v>7.7218156375499346E-4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11183668</v>
      </c>
      <c r="G23" s="49">
        <v>1.609489838217658E-6</v>
      </c>
      <c r="H23" s="49">
        <v>1.022920208289445E-3</v>
      </c>
      <c r="I23" s="49">
        <v>3.5352444296450859E-3</v>
      </c>
      <c r="J23" s="49">
        <v>6.0794901994587107E-3</v>
      </c>
      <c r="K23" s="49">
        <v>9.2199625382298547E-3</v>
      </c>
      <c r="L23" s="49">
        <v>1.3044736306549872E-2</v>
      </c>
      <c r="M23" s="49">
        <v>1.8189381158310494E-2</v>
      </c>
      <c r="N23" s="49">
        <v>2.5098563369370407E-2</v>
      </c>
      <c r="O23" s="49">
        <v>3.3224341065918622E-2</v>
      </c>
      <c r="P23" s="49">
        <v>4.8318136768723818E-2</v>
      </c>
      <c r="Q23" s="49">
        <v>8.9383465245928259E-2</v>
      </c>
      <c r="R23" s="49">
        <v>0.17428888268142437</v>
      </c>
      <c r="S23" s="49">
        <v>0.25429537071379443</v>
      </c>
      <c r="T23" s="49">
        <v>0.21408199885761989</v>
      </c>
      <c r="U23" s="49">
        <v>8.5889262807157724E-2</v>
      </c>
      <c r="V23" s="49">
        <v>1.8675625921656471E-2</v>
      </c>
      <c r="W23" s="49">
        <v>4.0260494141993487E-3</v>
      </c>
      <c r="X23" s="49">
        <v>9.7982164706606097E-4</v>
      </c>
      <c r="Y23" s="49">
        <v>6.4513717681891124E-4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30</v>
      </c>
      <c r="F27" s="41">
        <v>58.87</v>
      </c>
      <c r="G27" s="158">
        <v>0.28591395485117849</v>
      </c>
      <c r="H27" s="159"/>
      <c r="I27" s="158">
        <v>9.036918425125276E-2</v>
      </c>
      <c r="J27" s="159"/>
      <c r="K27" s="179" t="s">
        <v>650</v>
      </c>
      <c r="L27" s="180"/>
      <c r="M27" s="164" t="s">
        <v>650</v>
      </c>
      <c r="N27" s="163"/>
      <c r="O27" s="165">
        <v>68.41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30</v>
      </c>
      <c r="F28" s="48">
        <v>58.63</v>
      </c>
      <c r="G28" s="158">
        <v>0.33601429396513521</v>
      </c>
      <c r="H28" s="159"/>
      <c r="I28" s="158">
        <v>0.11899493536437535</v>
      </c>
      <c r="J28" s="159"/>
      <c r="K28" s="162" t="s">
        <v>646</v>
      </c>
      <c r="L28" s="163"/>
      <c r="M28" s="164" t="s">
        <v>651</v>
      </c>
      <c r="N28" s="164"/>
      <c r="O28" s="165">
        <v>69.2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28</v>
      </c>
      <c r="F29" s="48">
        <v>59.61</v>
      </c>
      <c r="G29" s="158">
        <v>0.31472228294929533</v>
      </c>
      <c r="H29" s="159"/>
      <c r="I29" s="158">
        <v>0.10191129960794601</v>
      </c>
      <c r="J29" s="159"/>
      <c r="K29" s="162" t="s">
        <v>650</v>
      </c>
      <c r="L29" s="163"/>
      <c r="M29" s="164" t="s">
        <v>650</v>
      </c>
      <c r="N29" s="164"/>
      <c r="O29" s="165">
        <v>68.790000000000006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28</v>
      </c>
      <c r="F30" s="48">
        <v>59.52</v>
      </c>
      <c r="G30" s="158">
        <v>0.35351303237291742</v>
      </c>
      <c r="H30" s="159"/>
      <c r="I30" s="158">
        <v>0.12798179973628415</v>
      </c>
      <c r="J30" s="159"/>
      <c r="K30" s="162" t="s">
        <v>646</v>
      </c>
      <c r="L30" s="163"/>
      <c r="M30" s="164" t="s">
        <v>651</v>
      </c>
      <c r="N30" s="164"/>
      <c r="O30" s="165">
        <v>69.42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48">
        <v>59.32</v>
      </c>
      <c r="G31" s="158">
        <v>0.29742919316208022</v>
      </c>
      <c r="H31" s="159"/>
      <c r="I31" s="158">
        <v>9.3257683295178528E-2</v>
      </c>
      <c r="J31" s="159"/>
      <c r="K31" s="162" t="s">
        <v>650</v>
      </c>
      <c r="L31" s="163"/>
      <c r="M31" s="164" t="s">
        <v>650</v>
      </c>
      <c r="N31" s="164"/>
      <c r="O31" s="165">
        <v>68.540000000000006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30</v>
      </c>
      <c r="F32" s="48">
        <v>59.47</v>
      </c>
      <c r="G32" s="158">
        <v>0.35824831750158248</v>
      </c>
      <c r="H32" s="159"/>
      <c r="I32" s="158">
        <v>0.12848487286260779</v>
      </c>
      <c r="J32" s="159"/>
      <c r="K32" s="162" t="s">
        <v>646</v>
      </c>
      <c r="L32" s="163"/>
      <c r="M32" s="164" t="s">
        <v>651</v>
      </c>
      <c r="N32" s="164"/>
      <c r="O32" s="165">
        <v>69.44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59.254983938788698</v>
      </c>
      <c r="G34" s="175">
        <v>0.29884077426515965</v>
      </c>
      <c r="H34" s="176"/>
      <c r="I34" s="175">
        <v>9.4956191248274285E-2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59.193115864169073</v>
      </c>
      <c r="G35" s="175">
        <v>0.34898913802038106</v>
      </c>
      <c r="H35" s="176"/>
      <c r="I35" s="175">
        <v>0.12501651332321337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549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70</v>
      </c>
      <c r="D6" s="23" t="s">
        <v>630</v>
      </c>
      <c r="E6" s="24">
        <v>31</v>
      </c>
      <c r="F6" s="14">
        <v>137656</v>
      </c>
      <c r="G6" s="14">
        <v>0</v>
      </c>
      <c r="H6" s="14">
        <v>0</v>
      </c>
      <c r="I6" s="14">
        <v>0</v>
      </c>
      <c r="J6" s="14">
        <v>0</v>
      </c>
      <c r="K6" s="14">
        <v>6</v>
      </c>
      <c r="L6" s="14">
        <v>1</v>
      </c>
      <c r="M6" s="14">
        <v>8</v>
      </c>
      <c r="N6" s="14">
        <v>7</v>
      </c>
      <c r="O6" s="14">
        <v>26</v>
      </c>
      <c r="P6" s="14">
        <v>45</v>
      </c>
      <c r="Q6" s="14">
        <v>180</v>
      </c>
      <c r="R6" s="14">
        <v>2070</v>
      </c>
      <c r="S6" s="14">
        <v>21515</v>
      </c>
      <c r="T6" s="14">
        <v>20472</v>
      </c>
      <c r="U6" s="14">
        <v>44034</v>
      </c>
      <c r="V6" s="14">
        <v>38499</v>
      </c>
      <c r="W6" s="14">
        <v>7991</v>
      </c>
      <c r="X6" s="14">
        <v>2034</v>
      </c>
      <c r="Y6" s="14">
        <v>768</v>
      </c>
    </row>
    <row r="7" spans="1:25" s="5" customFormat="1" ht="18.75" customHeight="1" x14ac:dyDescent="0.2">
      <c r="A7" s="13">
        <v>2</v>
      </c>
      <c r="B7" s="13" t="s">
        <v>658</v>
      </c>
      <c r="C7" s="13">
        <v>70</v>
      </c>
      <c r="D7" s="23" t="s">
        <v>630</v>
      </c>
      <c r="E7" s="24">
        <v>31</v>
      </c>
      <c r="F7" s="14">
        <v>134002</v>
      </c>
      <c r="G7" s="14">
        <v>0</v>
      </c>
      <c r="H7" s="14">
        <v>0</v>
      </c>
      <c r="I7" s="14">
        <v>0</v>
      </c>
      <c r="J7" s="14">
        <v>2</v>
      </c>
      <c r="K7" s="14">
        <v>5</v>
      </c>
      <c r="L7" s="14">
        <v>6</v>
      </c>
      <c r="M7" s="14">
        <v>6</v>
      </c>
      <c r="N7" s="14">
        <v>11</v>
      </c>
      <c r="O7" s="14">
        <v>15</v>
      </c>
      <c r="P7" s="14">
        <v>40</v>
      </c>
      <c r="Q7" s="14">
        <v>133</v>
      </c>
      <c r="R7" s="14">
        <v>1250</v>
      </c>
      <c r="S7" s="14">
        <v>18290</v>
      </c>
      <c r="T7" s="14">
        <v>22562</v>
      </c>
      <c r="U7" s="14">
        <v>42450</v>
      </c>
      <c r="V7" s="14">
        <v>39848</v>
      </c>
      <c r="W7" s="14">
        <v>7575</v>
      </c>
      <c r="X7" s="14">
        <v>1425</v>
      </c>
      <c r="Y7" s="14">
        <v>384</v>
      </c>
    </row>
    <row r="8" spans="1:25" s="5" customFormat="1" ht="18.75" customHeight="1" x14ac:dyDescent="0.2">
      <c r="A8" s="13">
        <v>3</v>
      </c>
      <c r="B8" s="13" t="s">
        <v>657</v>
      </c>
      <c r="C8" s="13">
        <v>70</v>
      </c>
      <c r="D8" s="23" t="s">
        <v>631</v>
      </c>
      <c r="E8" s="24">
        <v>29</v>
      </c>
      <c r="F8" s="14">
        <v>119775</v>
      </c>
      <c r="G8" s="14">
        <v>0</v>
      </c>
      <c r="H8" s="14">
        <v>0</v>
      </c>
      <c r="I8" s="14">
        <v>0</v>
      </c>
      <c r="J8" s="14">
        <v>2</v>
      </c>
      <c r="K8" s="14">
        <v>1</v>
      </c>
      <c r="L8" s="14">
        <v>7</v>
      </c>
      <c r="M8" s="14">
        <v>4</v>
      </c>
      <c r="N8" s="14">
        <v>11</v>
      </c>
      <c r="O8" s="14">
        <v>22</v>
      </c>
      <c r="P8" s="14">
        <v>59</v>
      </c>
      <c r="Q8" s="14">
        <v>184</v>
      </c>
      <c r="R8" s="14">
        <v>1634</v>
      </c>
      <c r="S8" s="14">
        <v>17020</v>
      </c>
      <c r="T8" s="14">
        <v>18398</v>
      </c>
      <c r="U8" s="14">
        <v>38735</v>
      </c>
      <c r="V8" s="14">
        <v>34753</v>
      </c>
      <c r="W8" s="14">
        <v>6721</v>
      </c>
      <c r="X8" s="14">
        <v>1629</v>
      </c>
      <c r="Y8" s="14">
        <v>595</v>
      </c>
    </row>
    <row r="9" spans="1:25" s="5" customFormat="1" ht="18.75" customHeight="1" x14ac:dyDescent="0.2">
      <c r="A9" s="13">
        <v>4</v>
      </c>
      <c r="B9" s="13" t="s">
        <v>658</v>
      </c>
      <c r="C9" s="13">
        <v>70</v>
      </c>
      <c r="D9" s="23" t="s">
        <v>631</v>
      </c>
      <c r="E9" s="24">
        <v>29</v>
      </c>
      <c r="F9" s="14">
        <v>116665</v>
      </c>
      <c r="G9" s="14">
        <v>0</v>
      </c>
      <c r="H9" s="14">
        <v>0</v>
      </c>
      <c r="I9" s="14">
        <v>0</v>
      </c>
      <c r="J9" s="14">
        <v>0</v>
      </c>
      <c r="K9" s="14">
        <v>5</v>
      </c>
      <c r="L9" s="14">
        <v>12</v>
      </c>
      <c r="M9" s="14">
        <v>4</v>
      </c>
      <c r="N9" s="14">
        <v>6</v>
      </c>
      <c r="O9" s="14">
        <v>12</v>
      </c>
      <c r="P9" s="14">
        <v>51</v>
      </c>
      <c r="Q9" s="14">
        <v>127</v>
      </c>
      <c r="R9" s="14">
        <v>1005</v>
      </c>
      <c r="S9" s="14">
        <v>14742</v>
      </c>
      <c r="T9" s="14">
        <v>19069</v>
      </c>
      <c r="U9" s="14">
        <v>37736</v>
      </c>
      <c r="V9" s="14">
        <v>36109</v>
      </c>
      <c r="W9" s="14">
        <v>6370</v>
      </c>
      <c r="X9" s="14">
        <v>1100</v>
      </c>
      <c r="Y9" s="14">
        <v>317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70</v>
      </c>
      <c r="D10" s="23" t="s">
        <v>632</v>
      </c>
      <c r="E10" s="24">
        <v>30</v>
      </c>
      <c r="F10" s="14">
        <v>106446</v>
      </c>
      <c r="G10" s="14">
        <v>0</v>
      </c>
      <c r="H10" s="14">
        <v>0</v>
      </c>
      <c r="I10" s="14">
        <v>0</v>
      </c>
      <c r="J10" s="14">
        <v>0</v>
      </c>
      <c r="K10" s="14">
        <v>0</v>
      </c>
      <c r="L10" s="14">
        <v>9</v>
      </c>
      <c r="M10" s="14">
        <v>42</v>
      </c>
      <c r="N10" s="14">
        <v>47</v>
      </c>
      <c r="O10" s="14">
        <v>100</v>
      </c>
      <c r="P10" s="14">
        <v>220</v>
      </c>
      <c r="Q10" s="14">
        <v>555</v>
      </c>
      <c r="R10" s="14">
        <v>2185</v>
      </c>
      <c r="S10" s="14">
        <v>15982</v>
      </c>
      <c r="T10" s="14">
        <v>17923</v>
      </c>
      <c r="U10" s="14">
        <v>34671</v>
      </c>
      <c r="V10" s="14">
        <v>28205</v>
      </c>
      <c r="W10" s="14">
        <v>5020</v>
      </c>
      <c r="X10" s="14">
        <v>1118</v>
      </c>
      <c r="Y10" s="14">
        <v>369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70</v>
      </c>
      <c r="D11" s="23" t="s">
        <v>632</v>
      </c>
      <c r="E11" s="24">
        <v>30</v>
      </c>
      <c r="F11" s="25">
        <v>103741</v>
      </c>
      <c r="G11" s="25">
        <v>0</v>
      </c>
      <c r="H11" s="25">
        <v>0</v>
      </c>
      <c r="I11" s="25">
        <v>0</v>
      </c>
      <c r="J11" s="25">
        <v>0</v>
      </c>
      <c r="K11" s="25">
        <v>4</v>
      </c>
      <c r="L11" s="25">
        <v>8</v>
      </c>
      <c r="M11" s="25">
        <v>23</v>
      </c>
      <c r="N11" s="25">
        <v>19</v>
      </c>
      <c r="O11" s="25">
        <v>47</v>
      </c>
      <c r="P11" s="25">
        <v>164</v>
      </c>
      <c r="Q11" s="25">
        <v>443</v>
      </c>
      <c r="R11" s="25">
        <v>1720</v>
      </c>
      <c r="S11" s="25">
        <v>15233</v>
      </c>
      <c r="T11" s="25">
        <v>18784</v>
      </c>
      <c r="U11" s="25">
        <v>34043</v>
      </c>
      <c r="V11" s="25">
        <v>28073</v>
      </c>
      <c r="W11" s="25">
        <v>4284</v>
      </c>
      <c r="X11" s="25">
        <v>706</v>
      </c>
      <c r="Y11" s="25">
        <v>190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718285</v>
      </c>
      <c r="G12" s="14">
        <v>0</v>
      </c>
      <c r="H12" s="14">
        <v>0</v>
      </c>
      <c r="I12" s="14">
        <v>0</v>
      </c>
      <c r="J12" s="14">
        <v>4</v>
      </c>
      <c r="K12" s="14">
        <v>21</v>
      </c>
      <c r="L12" s="14">
        <v>43</v>
      </c>
      <c r="M12" s="14">
        <v>87</v>
      </c>
      <c r="N12" s="14">
        <v>101</v>
      </c>
      <c r="O12" s="14">
        <v>222</v>
      </c>
      <c r="P12" s="14">
        <v>579</v>
      </c>
      <c r="Q12" s="14">
        <v>1622</v>
      </c>
      <c r="R12" s="14">
        <v>9864</v>
      </c>
      <c r="S12" s="14">
        <v>102782</v>
      </c>
      <c r="T12" s="14">
        <v>117208</v>
      </c>
      <c r="U12" s="14">
        <v>231669</v>
      </c>
      <c r="V12" s="14">
        <v>205487</v>
      </c>
      <c r="W12" s="14">
        <v>37961</v>
      </c>
      <c r="X12" s="14">
        <v>8012</v>
      </c>
      <c r="Y12" s="14">
        <v>2623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70</v>
      </c>
      <c r="D17" s="23" t="s">
        <v>630</v>
      </c>
      <c r="E17" s="24">
        <v>31</v>
      </c>
      <c r="F17" s="14">
        <v>137656</v>
      </c>
      <c r="G17" s="49">
        <v>0</v>
      </c>
      <c r="H17" s="49">
        <v>0</v>
      </c>
      <c r="I17" s="49">
        <v>0</v>
      </c>
      <c r="J17" s="49">
        <v>0</v>
      </c>
      <c r="K17" s="49">
        <v>4.3586912303132445E-5</v>
      </c>
      <c r="L17" s="49">
        <v>7.2644853838554081E-6</v>
      </c>
      <c r="M17" s="49">
        <v>5.8115883070843265E-5</v>
      </c>
      <c r="N17" s="49">
        <v>5.0851397686987851E-5</v>
      </c>
      <c r="O17" s="49">
        <v>1.8887661998024061E-4</v>
      </c>
      <c r="P17" s="49">
        <v>3.2690184227349335E-4</v>
      </c>
      <c r="Q17" s="49">
        <v>1.3076073690939734E-3</v>
      </c>
      <c r="R17" s="49">
        <v>1.5037484744580694E-2</v>
      </c>
      <c r="S17" s="49">
        <v>0.15629540303364908</v>
      </c>
      <c r="T17" s="49">
        <v>0.14871854477828791</v>
      </c>
      <c r="U17" s="49">
        <v>0.319884349392689</v>
      </c>
      <c r="V17" s="49">
        <v>0.27967542279304936</v>
      </c>
      <c r="W17" s="49">
        <v>5.8050502702388561E-2</v>
      </c>
      <c r="X17" s="49">
        <v>1.4775963270761899E-2</v>
      </c>
      <c r="Y17" s="49">
        <v>5.579124774800953E-3</v>
      </c>
    </row>
    <row r="18" spans="1:25" ht="18.75" customHeight="1" x14ac:dyDescent="0.2">
      <c r="A18" s="13">
        <v>2</v>
      </c>
      <c r="B18" s="13" t="s">
        <v>658</v>
      </c>
      <c r="C18" s="13">
        <v>70</v>
      </c>
      <c r="D18" s="23" t="s">
        <v>630</v>
      </c>
      <c r="E18" s="24">
        <v>31</v>
      </c>
      <c r="F18" s="14">
        <v>134002</v>
      </c>
      <c r="G18" s="49">
        <v>0</v>
      </c>
      <c r="H18" s="49">
        <v>0</v>
      </c>
      <c r="I18" s="49">
        <v>0</v>
      </c>
      <c r="J18" s="49">
        <v>1.4925150370889987E-5</v>
      </c>
      <c r="K18" s="49">
        <v>3.731287592722497E-5</v>
      </c>
      <c r="L18" s="49">
        <v>4.4775451112669962E-5</v>
      </c>
      <c r="M18" s="49">
        <v>4.4775451112669962E-5</v>
      </c>
      <c r="N18" s="49">
        <v>8.2088327039894925E-5</v>
      </c>
      <c r="O18" s="49">
        <v>1.119386277816749E-4</v>
      </c>
      <c r="P18" s="49">
        <v>2.9850300741779976E-4</v>
      </c>
      <c r="Q18" s="49">
        <v>9.9252249966418418E-4</v>
      </c>
      <c r="R18" s="49">
        <v>9.3282189818062414E-3</v>
      </c>
      <c r="S18" s="49">
        <v>0.13649050014178893</v>
      </c>
      <c r="T18" s="49">
        <v>0.16837062133400993</v>
      </c>
      <c r="U18" s="49">
        <v>0.31678631662213996</v>
      </c>
      <c r="V18" s="49">
        <v>0.29736869598961208</v>
      </c>
      <c r="W18" s="49">
        <v>5.6529007029745823E-2</v>
      </c>
      <c r="X18" s="49">
        <v>1.0634169639259115E-2</v>
      </c>
      <c r="Y18" s="49">
        <v>2.8656288712108776E-3</v>
      </c>
    </row>
    <row r="19" spans="1:25" ht="18.75" customHeight="1" x14ac:dyDescent="0.2">
      <c r="A19" s="13">
        <v>3</v>
      </c>
      <c r="B19" s="13" t="s">
        <v>657</v>
      </c>
      <c r="C19" s="13">
        <v>70</v>
      </c>
      <c r="D19" s="23" t="s">
        <v>631</v>
      </c>
      <c r="E19" s="24">
        <v>29</v>
      </c>
      <c r="F19" s="14">
        <v>119775</v>
      </c>
      <c r="G19" s="49">
        <v>0</v>
      </c>
      <c r="H19" s="49">
        <v>0</v>
      </c>
      <c r="I19" s="49">
        <v>0</v>
      </c>
      <c r="J19" s="49">
        <v>1.6697975370486329E-5</v>
      </c>
      <c r="K19" s="49">
        <v>8.3489876852431647E-6</v>
      </c>
      <c r="L19" s="49">
        <v>5.8442913796702153E-5</v>
      </c>
      <c r="M19" s="49">
        <v>3.3395950740972659E-5</v>
      </c>
      <c r="N19" s="49">
        <v>9.1838864537674805E-5</v>
      </c>
      <c r="O19" s="49">
        <v>1.8367772907534961E-4</v>
      </c>
      <c r="P19" s="49">
        <v>4.9259027342934665E-4</v>
      </c>
      <c r="Q19" s="49">
        <v>1.5362137340847422E-3</v>
      </c>
      <c r="R19" s="49">
        <v>1.364224587768733E-2</v>
      </c>
      <c r="S19" s="49">
        <v>0.14209977040283867</v>
      </c>
      <c r="T19" s="49">
        <v>0.15360467543310374</v>
      </c>
      <c r="U19" s="49">
        <v>0.32339803798789396</v>
      </c>
      <c r="V19" s="49">
        <v>0.29015236902525571</v>
      </c>
      <c r="W19" s="49">
        <v>5.611354623251931E-2</v>
      </c>
      <c r="X19" s="49">
        <v>1.3600500939261115E-2</v>
      </c>
      <c r="Y19" s="49">
        <v>4.9676476727196824E-3</v>
      </c>
    </row>
    <row r="20" spans="1:25" ht="18.75" customHeight="1" x14ac:dyDescent="0.2">
      <c r="A20" s="13">
        <v>4</v>
      </c>
      <c r="B20" s="13" t="s">
        <v>658</v>
      </c>
      <c r="C20" s="13">
        <v>70</v>
      </c>
      <c r="D20" s="23" t="s">
        <v>631</v>
      </c>
      <c r="E20" s="24">
        <v>29</v>
      </c>
      <c r="F20" s="14">
        <v>116665</v>
      </c>
      <c r="G20" s="49">
        <v>0</v>
      </c>
      <c r="H20" s="49">
        <v>0</v>
      </c>
      <c r="I20" s="49">
        <v>0</v>
      </c>
      <c r="J20" s="49">
        <v>0</v>
      </c>
      <c r="K20" s="49">
        <v>4.28577551107873E-5</v>
      </c>
      <c r="L20" s="49">
        <v>1.0285861226588951E-4</v>
      </c>
      <c r="M20" s="49">
        <v>3.4286204088629836E-5</v>
      </c>
      <c r="N20" s="49">
        <v>5.1429306132944757E-5</v>
      </c>
      <c r="O20" s="49">
        <v>1.0285861226588951E-4</v>
      </c>
      <c r="P20" s="49">
        <v>4.3714910213003041E-4</v>
      </c>
      <c r="Q20" s="49">
        <v>1.0885869798139974E-3</v>
      </c>
      <c r="R20" s="49">
        <v>8.6144087772682468E-3</v>
      </c>
      <c r="S20" s="49">
        <v>0.12636180516864526</v>
      </c>
      <c r="T20" s="49">
        <v>0.1634509064415206</v>
      </c>
      <c r="U20" s="49">
        <v>0.3234560493721339</v>
      </c>
      <c r="V20" s="49">
        <v>0.30951013585908371</v>
      </c>
      <c r="W20" s="49">
        <v>5.4600780011143019E-2</v>
      </c>
      <c r="X20" s="49">
        <v>9.4287061243732047E-3</v>
      </c>
      <c r="Y20" s="49">
        <v>2.7171816740239147E-3</v>
      </c>
    </row>
    <row r="21" spans="1:25" ht="18.75" customHeight="1" x14ac:dyDescent="0.2">
      <c r="A21" s="13">
        <v>5</v>
      </c>
      <c r="B21" s="13" t="s">
        <v>657</v>
      </c>
      <c r="C21" s="13">
        <v>70</v>
      </c>
      <c r="D21" s="23" t="s">
        <v>632</v>
      </c>
      <c r="E21" s="24">
        <v>30</v>
      </c>
      <c r="F21" s="14">
        <v>106446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8.4549912631756943E-5</v>
      </c>
      <c r="M21" s="49">
        <v>3.945662589481991E-4</v>
      </c>
      <c r="N21" s="49">
        <v>4.4153843263250849E-4</v>
      </c>
      <c r="O21" s="49">
        <v>9.3944347368618835E-4</v>
      </c>
      <c r="P21" s="49">
        <v>2.0667756421096145E-3</v>
      </c>
      <c r="Q21" s="49">
        <v>5.213911278958345E-3</v>
      </c>
      <c r="R21" s="49">
        <v>2.0526839900043215E-2</v>
      </c>
      <c r="S21" s="49">
        <v>0.15014185596452662</v>
      </c>
      <c r="T21" s="49">
        <v>0.16837645378877553</v>
      </c>
      <c r="U21" s="49">
        <v>0.32571444676173833</v>
      </c>
      <c r="V21" s="49">
        <v>0.26497003175318939</v>
      </c>
      <c r="W21" s="49">
        <v>4.7160062379046651E-2</v>
      </c>
      <c r="X21" s="49">
        <v>1.0502978035811586E-2</v>
      </c>
      <c r="Y21" s="49">
        <v>3.4665464179020346E-3</v>
      </c>
    </row>
    <row r="22" spans="1:25" ht="18.75" customHeight="1" x14ac:dyDescent="0.2">
      <c r="A22" s="13">
        <v>6</v>
      </c>
      <c r="B22" s="13" t="s">
        <v>658</v>
      </c>
      <c r="C22" s="13">
        <v>70</v>
      </c>
      <c r="D22" s="23" t="s">
        <v>632</v>
      </c>
      <c r="E22" s="24">
        <v>30</v>
      </c>
      <c r="F22" s="25">
        <v>103741</v>
      </c>
      <c r="G22" s="43">
        <v>0</v>
      </c>
      <c r="H22" s="43">
        <v>0</v>
      </c>
      <c r="I22" s="43">
        <v>0</v>
      </c>
      <c r="J22" s="43">
        <v>0</v>
      </c>
      <c r="K22" s="43">
        <v>3.8557561619803164E-5</v>
      </c>
      <c r="L22" s="43">
        <v>7.7115123239606328E-5</v>
      </c>
      <c r="M22" s="43">
        <v>2.2170597931386819E-4</v>
      </c>
      <c r="N22" s="43">
        <v>1.8314841769406502E-4</v>
      </c>
      <c r="O22" s="43">
        <v>4.5305134903268719E-4</v>
      </c>
      <c r="P22" s="43">
        <v>1.5808600264119296E-3</v>
      </c>
      <c r="Q22" s="43">
        <v>4.2702499493932006E-3</v>
      </c>
      <c r="R22" s="43">
        <v>1.657975149651536E-2</v>
      </c>
      <c r="S22" s="43">
        <v>0.14683683403861539</v>
      </c>
      <c r="T22" s="43">
        <v>0.18106630936659565</v>
      </c>
      <c r="U22" s="43">
        <v>0.32815376755573977</v>
      </c>
      <c r="V22" s="43">
        <v>0.27060660683818355</v>
      </c>
      <c r="W22" s="43">
        <v>4.129514849480919E-2</v>
      </c>
      <c r="X22" s="43">
        <v>6.8054096258952585E-3</v>
      </c>
      <c r="Y22" s="43">
        <v>1.8314841769406503E-3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718285</v>
      </c>
      <c r="G23" s="49">
        <v>0</v>
      </c>
      <c r="H23" s="49">
        <v>0</v>
      </c>
      <c r="I23" s="49">
        <v>0</v>
      </c>
      <c r="J23" s="49">
        <v>5.5688201758354972E-6</v>
      </c>
      <c r="K23" s="49">
        <v>2.9236305923136361E-5</v>
      </c>
      <c r="L23" s="49">
        <v>5.9864816890231594E-5</v>
      </c>
      <c r="M23" s="49">
        <v>1.2112183882442207E-4</v>
      </c>
      <c r="N23" s="49">
        <v>1.4061270943984631E-4</v>
      </c>
      <c r="O23" s="49">
        <v>3.0906951975887009E-4</v>
      </c>
      <c r="P23" s="49">
        <v>8.0608672045218816E-4</v>
      </c>
      <c r="Q23" s="49">
        <v>2.2581565813012939E-3</v>
      </c>
      <c r="R23" s="49">
        <v>1.3732710553610335E-2</v>
      </c>
      <c r="S23" s="49">
        <v>0.143093618828181</v>
      </c>
      <c r="T23" s="49">
        <v>0.16317756879233172</v>
      </c>
      <c r="U23" s="49">
        <v>0.32253075032890843</v>
      </c>
      <c r="V23" s="49">
        <v>0.2860800378679772</v>
      </c>
      <c r="W23" s="49">
        <v>5.2849495673722824E-2</v>
      </c>
      <c r="X23" s="49">
        <v>1.11543468121985E-2</v>
      </c>
      <c r="Y23" s="49">
        <v>3.6517538303041273E-3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70</v>
      </c>
      <c r="D27" s="13" t="s">
        <v>630</v>
      </c>
      <c r="E27" s="24">
        <v>31</v>
      </c>
      <c r="F27" s="41">
        <v>72.28</v>
      </c>
      <c r="G27" s="158">
        <v>0.35808101354100075</v>
      </c>
      <c r="H27" s="159"/>
      <c r="I27" s="158">
        <v>7.840559074795142E-2</v>
      </c>
      <c r="J27" s="159"/>
      <c r="K27" s="179" t="s">
        <v>635</v>
      </c>
      <c r="L27" s="180"/>
      <c r="M27" s="164" t="s">
        <v>637</v>
      </c>
      <c r="N27" s="163"/>
      <c r="O27" s="165">
        <v>78.650000000000006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70</v>
      </c>
      <c r="D28" s="13" t="s">
        <v>630</v>
      </c>
      <c r="E28" s="24">
        <v>31</v>
      </c>
      <c r="F28" s="48">
        <v>72.430000000000007</v>
      </c>
      <c r="G28" s="158">
        <v>0.36739750152982792</v>
      </c>
      <c r="H28" s="159"/>
      <c r="I28" s="158">
        <v>7.0028805540215816E-2</v>
      </c>
      <c r="J28" s="159"/>
      <c r="K28" s="162" t="s">
        <v>635</v>
      </c>
      <c r="L28" s="163"/>
      <c r="M28" s="164" t="s">
        <v>636</v>
      </c>
      <c r="N28" s="164"/>
      <c r="O28" s="165">
        <v>78.58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70</v>
      </c>
      <c r="D29" s="13" t="s">
        <v>631</v>
      </c>
      <c r="E29" s="24">
        <v>29</v>
      </c>
      <c r="F29" s="48">
        <v>72.41</v>
      </c>
      <c r="G29" s="158">
        <v>0.36483406386975581</v>
      </c>
      <c r="H29" s="159"/>
      <c r="I29" s="158">
        <v>7.4681694844500102E-2</v>
      </c>
      <c r="J29" s="159"/>
      <c r="K29" s="162" t="s">
        <v>635</v>
      </c>
      <c r="L29" s="163"/>
      <c r="M29" s="164" t="s">
        <v>643</v>
      </c>
      <c r="N29" s="164"/>
      <c r="O29" s="165">
        <v>78.63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70</v>
      </c>
      <c r="D30" s="13" t="s">
        <v>631</v>
      </c>
      <c r="E30" s="24">
        <v>29</v>
      </c>
      <c r="F30" s="48">
        <v>72.58</v>
      </c>
      <c r="G30" s="158">
        <v>0.37625680366862385</v>
      </c>
      <c r="H30" s="159"/>
      <c r="I30" s="158">
        <v>6.6746667809540139E-2</v>
      </c>
      <c r="J30" s="159"/>
      <c r="K30" s="162" t="s">
        <v>635</v>
      </c>
      <c r="L30" s="163"/>
      <c r="M30" s="164" t="s">
        <v>635</v>
      </c>
      <c r="N30" s="164"/>
      <c r="O30" s="165">
        <v>78.58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70</v>
      </c>
      <c r="D31" s="13" t="s">
        <v>632</v>
      </c>
      <c r="E31" s="24">
        <v>30</v>
      </c>
      <c r="F31" s="48">
        <v>71.7</v>
      </c>
      <c r="G31" s="158">
        <v>0.32609961858594966</v>
      </c>
      <c r="H31" s="159"/>
      <c r="I31" s="158">
        <v>6.112958683276027E-2</v>
      </c>
      <c r="J31" s="159"/>
      <c r="K31" s="162" t="s">
        <v>635</v>
      </c>
      <c r="L31" s="163"/>
      <c r="M31" s="164" t="s">
        <v>635</v>
      </c>
      <c r="N31" s="164"/>
      <c r="O31" s="165">
        <v>78.260000000000005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70</v>
      </c>
      <c r="D32" s="13" t="s">
        <v>632</v>
      </c>
      <c r="E32" s="24">
        <v>30</v>
      </c>
      <c r="F32" s="48">
        <v>71.67</v>
      </c>
      <c r="G32" s="158">
        <v>0.32053864913582863</v>
      </c>
      <c r="H32" s="159"/>
      <c r="I32" s="158">
        <v>4.9932042297645099E-2</v>
      </c>
      <c r="J32" s="159"/>
      <c r="K32" s="162" t="s">
        <v>647</v>
      </c>
      <c r="L32" s="163"/>
      <c r="M32" s="164" t="s">
        <v>641</v>
      </c>
      <c r="N32" s="164"/>
      <c r="O32" s="165">
        <v>78.09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72.153122153914637</v>
      </c>
      <c r="G34" s="175">
        <v>0.35094825998895229</v>
      </c>
      <c r="H34" s="176"/>
      <c r="I34" s="175">
        <v>7.2126020605864066E-2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72.256913021150766</v>
      </c>
      <c r="G35" s="175">
        <v>0.35659748086950632</v>
      </c>
      <c r="H35" s="176"/>
      <c r="I35" s="175">
        <v>6.3065732150515794E-2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189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70</v>
      </c>
      <c r="D6" s="23" t="s">
        <v>630</v>
      </c>
      <c r="E6" s="24">
        <v>31</v>
      </c>
      <c r="F6" s="14">
        <v>856102</v>
      </c>
      <c r="G6" s="14">
        <v>173</v>
      </c>
      <c r="H6" s="14">
        <v>164</v>
      </c>
      <c r="I6" s="14">
        <v>71</v>
      </c>
      <c r="J6" s="14">
        <v>142</v>
      </c>
      <c r="K6" s="14">
        <v>102</v>
      </c>
      <c r="L6" s="14">
        <v>48</v>
      </c>
      <c r="M6" s="14">
        <v>68</v>
      </c>
      <c r="N6" s="14">
        <v>38</v>
      </c>
      <c r="O6" s="14">
        <v>78</v>
      </c>
      <c r="P6" s="14">
        <v>262</v>
      </c>
      <c r="Q6" s="14">
        <v>1510</v>
      </c>
      <c r="R6" s="14">
        <v>16432</v>
      </c>
      <c r="S6" s="14">
        <v>118503</v>
      </c>
      <c r="T6" s="14">
        <v>138811</v>
      </c>
      <c r="U6" s="14">
        <v>265883</v>
      </c>
      <c r="V6" s="14">
        <v>242498</v>
      </c>
      <c r="W6" s="14">
        <v>59890</v>
      </c>
      <c r="X6" s="14">
        <v>10087</v>
      </c>
      <c r="Y6" s="14">
        <v>1342</v>
      </c>
    </row>
    <row r="7" spans="1:25" s="5" customFormat="1" ht="18.75" customHeight="1" x14ac:dyDescent="0.2">
      <c r="A7" s="13">
        <v>2</v>
      </c>
      <c r="B7" s="13" t="s">
        <v>658</v>
      </c>
      <c r="C7" s="13">
        <v>70</v>
      </c>
      <c r="D7" s="23" t="s">
        <v>630</v>
      </c>
      <c r="E7" s="24">
        <v>31</v>
      </c>
      <c r="F7" s="14">
        <v>860359</v>
      </c>
      <c r="G7" s="14">
        <v>187</v>
      </c>
      <c r="H7" s="14">
        <v>194</v>
      </c>
      <c r="I7" s="14">
        <v>49</v>
      </c>
      <c r="J7" s="14">
        <v>15</v>
      </c>
      <c r="K7" s="14">
        <v>12</v>
      </c>
      <c r="L7" s="14">
        <v>30</v>
      </c>
      <c r="M7" s="14">
        <v>134</v>
      </c>
      <c r="N7" s="14">
        <v>852</v>
      </c>
      <c r="O7" s="14">
        <v>3969</v>
      </c>
      <c r="P7" s="14">
        <v>14165</v>
      </c>
      <c r="Q7" s="14">
        <v>38781</v>
      </c>
      <c r="R7" s="14">
        <v>71320</v>
      </c>
      <c r="S7" s="14">
        <v>99327</v>
      </c>
      <c r="T7" s="14">
        <v>176380</v>
      </c>
      <c r="U7" s="14">
        <v>274451</v>
      </c>
      <c r="V7" s="14">
        <v>155784</v>
      </c>
      <c r="W7" s="14">
        <v>21500</v>
      </c>
      <c r="X7" s="14">
        <v>2805</v>
      </c>
      <c r="Y7" s="14">
        <v>404</v>
      </c>
    </row>
    <row r="8" spans="1:25" s="5" customFormat="1" ht="18.75" customHeight="1" x14ac:dyDescent="0.2">
      <c r="A8" s="13">
        <v>3</v>
      </c>
      <c r="B8" s="13" t="s">
        <v>657</v>
      </c>
      <c r="C8" s="13">
        <v>70</v>
      </c>
      <c r="D8" s="23" t="s">
        <v>631</v>
      </c>
      <c r="E8" s="24">
        <v>29</v>
      </c>
      <c r="F8" s="14">
        <v>803529</v>
      </c>
      <c r="G8" s="14">
        <v>144</v>
      </c>
      <c r="H8" s="14">
        <v>380</v>
      </c>
      <c r="I8" s="14">
        <v>560</v>
      </c>
      <c r="J8" s="14">
        <v>677</v>
      </c>
      <c r="K8" s="14">
        <v>413</v>
      </c>
      <c r="L8" s="14">
        <v>250</v>
      </c>
      <c r="M8" s="14">
        <v>157</v>
      </c>
      <c r="N8" s="14">
        <v>131</v>
      </c>
      <c r="O8" s="14">
        <v>135</v>
      </c>
      <c r="P8" s="14">
        <v>250</v>
      </c>
      <c r="Q8" s="14">
        <v>1261</v>
      </c>
      <c r="R8" s="14">
        <v>13649</v>
      </c>
      <c r="S8" s="14">
        <v>102252</v>
      </c>
      <c r="T8" s="14">
        <v>124363</v>
      </c>
      <c r="U8" s="14">
        <v>250569</v>
      </c>
      <c r="V8" s="14">
        <v>236265</v>
      </c>
      <c r="W8" s="14">
        <v>60137</v>
      </c>
      <c r="X8" s="14">
        <v>10542</v>
      </c>
      <c r="Y8" s="14">
        <v>1394</v>
      </c>
    </row>
    <row r="9" spans="1:25" s="5" customFormat="1" ht="18.75" customHeight="1" x14ac:dyDescent="0.2">
      <c r="A9" s="13">
        <v>4</v>
      </c>
      <c r="B9" s="13" t="s">
        <v>658</v>
      </c>
      <c r="C9" s="13">
        <v>70</v>
      </c>
      <c r="D9" s="23" t="s">
        <v>631</v>
      </c>
      <c r="E9" s="24">
        <v>29</v>
      </c>
      <c r="F9" s="14">
        <v>810899</v>
      </c>
      <c r="G9" s="14">
        <v>125</v>
      </c>
      <c r="H9" s="14">
        <v>153</v>
      </c>
      <c r="I9" s="14">
        <v>49</v>
      </c>
      <c r="J9" s="14">
        <v>21</v>
      </c>
      <c r="K9" s="14">
        <v>8</v>
      </c>
      <c r="L9" s="14">
        <v>16</v>
      </c>
      <c r="M9" s="14">
        <v>51</v>
      </c>
      <c r="N9" s="14">
        <v>393</v>
      </c>
      <c r="O9" s="14">
        <v>1958</v>
      </c>
      <c r="P9" s="14">
        <v>7352</v>
      </c>
      <c r="Q9" s="14">
        <v>22085</v>
      </c>
      <c r="R9" s="14">
        <v>53124</v>
      </c>
      <c r="S9" s="14">
        <v>97475</v>
      </c>
      <c r="T9" s="14">
        <v>157329</v>
      </c>
      <c r="U9" s="14">
        <v>269138</v>
      </c>
      <c r="V9" s="14">
        <v>171388</v>
      </c>
      <c r="W9" s="14">
        <v>26139</v>
      </c>
      <c r="X9" s="14">
        <v>3599</v>
      </c>
      <c r="Y9" s="14">
        <v>496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70</v>
      </c>
      <c r="D10" s="23" t="s">
        <v>632</v>
      </c>
      <c r="E10" s="24">
        <v>30</v>
      </c>
      <c r="F10" s="14">
        <v>814956</v>
      </c>
      <c r="G10" s="14">
        <v>112</v>
      </c>
      <c r="H10" s="14">
        <v>156</v>
      </c>
      <c r="I10" s="14">
        <v>49</v>
      </c>
      <c r="J10" s="14">
        <v>21</v>
      </c>
      <c r="K10" s="14">
        <v>10</v>
      </c>
      <c r="L10" s="14">
        <v>6</v>
      </c>
      <c r="M10" s="14">
        <v>21</v>
      </c>
      <c r="N10" s="14">
        <v>31</v>
      </c>
      <c r="O10" s="14">
        <v>65</v>
      </c>
      <c r="P10" s="14">
        <v>221</v>
      </c>
      <c r="Q10" s="14">
        <v>1446</v>
      </c>
      <c r="R10" s="14">
        <v>14338</v>
      </c>
      <c r="S10" s="14">
        <v>103812</v>
      </c>
      <c r="T10" s="14">
        <v>128168</v>
      </c>
      <c r="U10" s="14">
        <v>250167</v>
      </c>
      <c r="V10" s="14">
        <v>239897</v>
      </c>
      <c r="W10" s="14">
        <v>63395</v>
      </c>
      <c r="X10" s="14">
        <v>11650</v>
      </c>
      <c r="Y10" s="14">
        <v>1391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70</v>
      </c>
      <c r="D11" s="23" t="s">
        <v>632</v>
      </c>
      <c r="E11" s="24">
        <v>30</v>
      </c>
      <c r="F11" s="25">
        <v>819290</v>
      </c>
      <c r="G11" s="25">
        <v>131</v>
      </c>
      <c r="H11" s="25">
        <v>121</v>
      </c>
      <c r="I11" s="25">
        <v>41</v>
      </c>
      <c r="J11" s="25">
        <v>16</v>
      </c>
      <c r="K11" s="25">
        <v>5</v>
      </c>
      <c r="L11" s="25">
        <v>9</v>
      </c>
      <c r="M11" s="25">
        <v>38</v>
      </c>
      <c r="N11" s="25">
        <v>209</v>
      </c>
      <c r="O11" s="25">
        <v>1074</v>
      </c>
      <c r="P11" s="25">
        <v>4591</v>
      </c>
      <c r="Q11" s="25">
        <v>15857</v>
      </c>
      <c r="R11" s="25">
        <v>49772</v>
      </c>
      <c r="S11" s="25">
        <v>117395</v>
      </c>
      <c r="T11" s="25">
        <v>166140</v>
      </c>
      <c r="U11" s="25">
        <v>269050</v>
      </c>
      <c r="V11" s="25">
        <v>166131</v>
      </c>
      <c r="W11" s="25">
        <v>24781</v>
      </c>
      <c r="X11" s="25">
        <v>3474</v>
      </c>
      <c r="Y11" s="25">
        <v>455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4965135</v>
      </c>
      <c r="G12" s="14">
        <v>872</v>
      </c>
      <c r="H12" s="14">
        <v>1168</v>
      </c>
      <c r="I12" s="14">
        <v>819</v>
      </c>
      <c r="J12" s="14">
        <v>892</v>
      </c>
      <c r="K12" s="14">
        <v>550</v>
      </c>
      <c r="L12" s="14">
        <v>359</v>
      </c>
      <c r="M12" s="14">
        <v>469</v>
      </c>
      <c r="N12" s="14">
        <v>1654</v>
      </c>
      <c r="O12" s="14">
        <v>7279</v>
      </c>
      <c r="P12" s="14">
        <v>26841</v>
      </c>
      <c r="Q12" s="14">
        <v>80940</v>
      </c>
      <c r="R12" s="14">
        <v>218635</v>
      </c>
      <c r="S12" s="14">
        <v>638764</v>
      </c>
      <c r="T12" s="14">
        <v>891191</v>
      </c>
      <c r="U12" s="14">
        <v>1579258</v>
      </c>
      <c r="V12" s="14">
        <v>1211963</v>
      </c>
      <c r="W12" s="14">
        <v>255842</v>
      </c>
      <c r="X12" s="14">
        <v>42157</v>
      </c>
      <c r="Y12" s="14">
        <v>5482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70</v>
      </c>
      <c r="D17" s="23" t="s">
        <v>630</v>
      </c>
      <c r="E17" s="24">
        <v>31</v>
      </c>
      <c r="F17" s="14">
        <v>856102</v>
      </c>
      <c r="G17" s="49">
        <v>2.0207872426416479E-4</v>
      </c>
      <c r="H17" s="49">
        <v>1.915659582619828E-4</v>
      </c>
      <c r="I17" s="49">
        <v>8.2934042906102312E-5</v>
      </c>
      <c r="J17" s="49">
        <v>1.6586808581220462E-4</v>
      </c>
      <c r="K17" s="49">
        <v>1.1914468135806247E-4</v>
      </c>
      <c r="L17" s="49">
        <v>5.6068085344970578E-5</v>
      </c>
      <c r="M17" s="49">
        <v>7.9429787572041655E-5</v>
      </c>
      <c r="N17" s="49">
        <v>4.4387234231435036E-5</v>
      </c>
      <c r="O17" s="49">
        <v>9.111063868557719E-5</v>
      </c>
      <c r="P17" s="49">
        <v>3.0603829917463105E-4</v>
      </c>
      <c r="Q17" s="49">
        <v>1.7638085181438661E-3</v>
      </c>
      <c r="R17" s="49">
        <v>1.9193974549761593E-2</v>
      </c>
      <c r="S17" s="49">
        <v>0.13842158995073017</v>
      </c>
      <c r="T17" s="49">
        <v>0.16214306239209814</v>
      </c>
      <c r="U17" s="49">
        <v>0.31057397366201689</v>
      </c>
      <c r="V17" s="49">
        <v>0.28325830333301405</v>
      </c>
      <c r="W17" s="49">
        <v>6.9956617318964326E-2</v>
      </c>
      <c r="X17" s="49">
        <v>1.1782474518223295E-2</v>
      </c>
      <c r="Y17" s="49">
        <v>1.5675702194364691E-3</v>
      </c>
    </row>
    <row r="18" spans="1:25" ht="18.75" customHeight="1" x14ac:dyDescent="0.2">
      <c r="A18" s="13">
        <v>2</v>
      </c>
      <c r="B18" s="13" t="s">
        <v>658</v>
      </c>
      <c r="C18" s="13">
        <v>70</v>
      </c>
      <c r="D18" s="23" t="s">
        <v>630</v>
      </c>
      <c r="E18" s="24">
        <v>31</v>
      </c>
      <c r="F18" s="14">
        <v>860359</v>
      </c>
      <c r="G18" s="49">
        <v>2.1735112900545005E-4</v>
      </c>
      <c r="H18" s="49">
        <v>2.2548726752437065E-4</v>
      </c>
      <c r="I18" s="49">
        <v>5.6952969632444133E-5</v>
      </c>
      <c r="J18" s="49">
        <v>1.7434582540544123E-5</v>
      </c>
      <c r="K18" s="49">
        <v>1.3947666032435298E-5</v>
      </c>
      <c r="L18" s="49">
        <v>3.4869165081088245E-5</v>
      </c>
      <c r="M18" s="49">
        <v>1.5574893736219414E-4</v>
      </c>
      <c r="N18" s="49">
        <v>9.902842883029062E-4</v>
      </c>
      <c r="O18" s="49">
        <v>4.6131905402279749E-3</v>
      </c>
      <c r="P18" s="49">
        <v>1.6464057445787165E-2</v>
      </c>
      <c r="Q18" s="49">
        <v>4.5075369700322769E-2</v>
      </c>
      <c r="R18" s="49">
        <v>8.289562845277379E-2</v>
      </c>
      <c r="S18" s="49">
        <v>0.11544831866697507</v>
      </c>
      <c r="T18" s="49">
        <v>0.2050074445667448</v>
      </c>
      <c r="U18" s="49">
        <v>0.31899590752232498</v>
      </c>
      <c r="V18" s="49">
        <v>0.18106860043307502</v>
      </c>
      <c r="W18" s="49">
        <v>2.498956830811324E-2</v>
      </c>
      <c r="X18" s="49">
        <v>3.2602669350817507E-3</v>
      </c>
      <c r="Y18" s="49">
        <v>4.6957142309198832E-4</v>
      </c>
    </row>
    <row r="19" spans="1:25" ht="18.75" customHeight="1" x14ac:dyDescent="0.2">
      <c r="A19" s="13">
        <v>3</v>
      </c>
      <c r="B19" s="13" t="s">
        <v>657</v>
      </c>
      <c r="C19" s="13">
        <v>70</v>
      </c>
      <c r="D19" s="23" t="s">
        <v>631</v>
      </c>
      <c r="E19" s="24">
        <v>29</v>
      </c>
      <c r="F19" s="14">
        <v>803529</v>
      </c>
      <c r="G19" s="49">
        <v>1.792094622596073E-4</v>
      </c>
      <c r="H19" s="49">
        <v>4.7291385874063041E-4</v>
      </c>
      <c r="I19" s="49">
        <v>6.9692568656513952E-4</v>
      </c>
      <c r="J19" s="49">
        <v>8.4253337465107049E-4</v>
      </c>
      <c r="K19" s="49">
        <v>5.139826938417904E-4</v>
      </c>
      <c r="L19" s="49">
        <v>3.1112753864515156E-4</v>
      </c>
      <c r="M19" s="49">
        <v>1.9538809426915518E-4</v>
      </c>
      <c r="N19" s="49">
        <v>1.6303083025005942E-4</v>
      </c>
      <c r="O19" s="49">
        <v>1.6800887086838184E-4</v>
      </c>
      <c r="P19" s="49">
        <v>3.1112753864515156E-4</v>
      </c>
      <c r="Q19" s="49">
        <v>1.5693273049261446E-3</v>
      </c>
      <c r="R19" s="49">
        <v>1.6986319099870695E-2</v>
      </c>
      <c r="S19" s="49">
        <v>0.12725365232617616</v>
      </c>
      <c r="T19" s="49">
        <v>0.15477101635410795</v>
      </c>
      <c r="U19" s="49">
        <v>0.31183566492310794</v>
      </c>
      <c r="V19" s="49">
        <v>0.29403419167198697</v>
      </c>
      <c r="W19" s="49">
        <v>7.4841107166013915E-2</v>
      </c>
      <c r="X19" s="49">
        <v>1.3119626049588752E-2</v>
      </c>
      <c r="Y19" s="49">
        <v>1.7348471554853651E-3</v>
      </c>
    </row>
    <row r="20" spans="1:25" ht="18.75" customHeight="1" x14ac:dyDescent="0.2">
      <c r="A20" s="13">
        <v>4</v>
      </c>
      <c r="B20" s="13" t="s">
        <v>658</v>
      </c>
      <c r="C20" s="13">
        <v>70</v>
      </c>
      <c r="D20" s="23" t="s">
        <v>631</v>
      </c>
      <c r="E20" s="24">
        <v>29</v>
      </c>
      <c r="F20" s="14">
        <v>810899</v>
      </c>
      <c r="G20" s="49">
        <v>1.5414990029584448E-4</v>
      </c>
      <c r="H20" s="49">
        <v>1.8867947796211365E-4</v>
      </c>
      <c r="I20" s="49">
        <v>6.0426760915971041E-5</v>
      </c>
      <c r="J20" s="49">
        <v>2.5897183249701874E-5</v>
      </c>
      <c r="K20" s="49">
        <v>9.8655936189340473E-6</v>
      </c>
      <c r="L20" s="49">
        <v>1.9731187237868095E-5</v>
      </c>
      <c r="M20" s="49">
        <v>6.2893159320704547E-5</v>
      </c>
      <c r="N20" s="49">
        <v>4.8464728653013506E-4</v>
      </c>
      <c r="O20" s="49">
        <v>2.414604038234108E-3</v>
      </c>
      <c r="P20" s="49">
        <v>9.0664805358003902E-3</v>
      </c>
      <c r="Q20" s="49">
        <v>2.7235204384269806E-2</v>
      </c>
      <c r="R20" s="49">
        <v>6.5512474426531547E-2</v>
      </c>
      <c r="S20" s="49">
        <v>0.12020609225069953</v>
      </c>
      <c r="T20" s="49">
        <v>0.19401799730915933</v>
      </c>
      <c r="U20" s="49">
        <v>0.33190076692658393</v>
      </c>
      <c r="V20" s="49">
        <v>0.21135554489523356</v>
      </c>
      <c r="W20" s="49">
        <v>3.2234593950664636E-2</v>
      </c>
      <c r="X20" s="49">
        <v>4.4382839293179545E-3</v>
      </c>
      <c r="Y20" s="49">
        <v>6.1166680437391098E-4</v>
      </c>
    </row>
    <row r="21" spans="1:25" ht="18.75" customHeight="1" x14ac:dyDescent="0.2">
      <c r="A21" s="13">
        <v>5</v>
      </c>
      <c r="B21" s="13" t="s">
        <v>657</v>
      </c>
      <c r="C21" s="13">
        <v>70</v>
      </c>
      <c r="D21" s="23" t="s">
        <v>632</v>
      </c>
      <c r="E21" s="24">
        <v>30</v>
      </c>
      <c r="F21" s="14">
        <v>814956</v>
      </c>
      <c r="G21" s="49">
        <v>1.3743073245672159E-4</v>
      </c>
      <c r="H21" s="49">
        <v>1.9142137735043364E-4</v>
      </c>
      <c r="I21" s="49">
        <v>6.0125945449815698E-5</v>
      </c>
      <c r="J21" s="49">
        <v>2.5768262335635299E-5</v>
      </c>
      <c r="K21" s="49">
        <v>1.2270601112207285E-5</v>
      </c>
      <c r="L21" s="49">
        <v>7.362360667324371E-6</v>
      </c>
      <c r="M21" s="49">
        <v>2.5768262335635299E-5</v>
      </c>
      <c r="N21" s="49">
        <v>3.803886344784258E-5</v>
      </c>
      <c r="O21" s="49">
        <v>7.9758907229347356E-5</v>
      </c>
      <c r="P21" s="49">
        <v>2.7118028457978101E-4</v>
      </c>
      <c r="Q21" s="49">
        <v>1.7743289208251734E-3</v>
      </c>
      <c r="R21" s="49">
        <v>1.7593587874682806E-2</v>
      </c>
      <c r="S21" s="49">
        <v>0.12738356426604627</v>
      </c>
      <c r="T21" s="49">
        <v>0.15726984033493832</v>
      </c>
      <c r="U21" s="49">
        <v>0.306969946843756</v>
      </c>
      <c r="V21" s="49">
        <v>0.29436803950151907</v>
      </c>
      <c r="W21" s="49">
        <v>7.7789475750838083E-2</v>
      </c>
      <c r="X21" s="49">
        <v>1.4295250295721486E-2</v>
      </c>
      <c r="Y21" s="49">
        <v>1.7068406147080332E-3</v>
      </c>
    </row>
    <row r="22" spans="1:25" ht="18.75" customHeight="1" x14ac:dyDescent="0.2">
      <c r="A22" s="13">
        <v>6</v>
      </c>
      <c r="B22" s="13" t="s">
        <v>658</v>
      </c>
      <c r="C22" s="13">
        <v>70</v>
      </c>
      <c r="D22" s="23" t="s">
        <v>632</v>
      </c>
      <c r="E22" s="24">
        <v>30</v>
      </c>
      <c r="F22" s="25">
        <v>819290</v>
      </c>
      <c r="G22" s="43">
        <v>1.5989454283587008E-4</v>
      </c>
      <c r="H22" s="43">
        <v>1.4768885254305556E-4</v>
      </c>
      <c r="I22" s="43">
        <v>5.0043330200539493E-5</v>
      </c>
      <c r="J22" s="43">
        <v>1.9529104468503217E-5</v>
      </c>
      <c r="K22" s="43">
        <v>6.1028451464072555E-6</v>
      </c>
      <c r="L22" s="43">
        <v>1.098512126353306E-5</v>
      </c>
      <c r="M22" s="43">
        <v>4.6381623112695138E-5</v>
      </c>
      <c r="N22" s="43">
        <v>2.5509892711982329E-4</v>
      </c>
      <c r="O22" s="43">
        <v>1.3108911374482785E-3</v>
      </c>
      <c r="P22" s="43">
        <v>5.6036324134311416E-3</v>
      </c>
      <c r="Q22" s="43">
        <v>1.9354563097315969E-2</v>
      </c>
      <c r="R22" s="43">
        <v>6.0750161725396379E-2</v>
      </c>
      <c r="S22" s="43">
        <v>0.14328870119249595</v>
      </c>
      <c r="T22" s="43">
        <v>0.20278533852482028</v>
      </c>
      <c r="U22" s="43">
        <v>0.32839409732817437</v>
      </c>
      <c r="V22" s="43">
        <v>0.20277435340355673</v>
      </c>
      <c r="W22" s="43">
        <v>3.0246921114623637E-2</v>
      </c>
      <c r="X22" s="43">
        <v>4.2402568077237607E-3</v>
      </c>
      <c r="Y22" s="43">
        <v>5.5535890832306026E-4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4965135</v>
      </c>
      <c r="G23" s="49">
        <v>1.7562463054881689E-4</v>
      </c>
      <c r="H23" s="49">
        <v>2.3524033082685566E-4</v>
      </c>
      <c r="I23" s="49">
        <v>1.6495019772876267E-4</v>
      </c>
      <c r="J23" s="49">
        <v>1.7965271840544115E-4</v>
      </c>
      <c r="K23" s="49">
        <v>1.1077241605716663E-4</v>
      </c>
      <c r="L23" s="49">
        <v>7.2304177026405122E-5</v>
      </c>
      <c r="M23" s="49">
        <v>9.445866023783845E-5</v>
      </c>
      <c r="N23" s="49">
        <v>3.3312286574282469E-4</v>
      </c>
      <c r="O23" s="49">
        <v>1.4660225754183924E-3</v>
      </c>
      <c r="P23" s="49">
        <v>5.4058953079825622E-3</v>
      </c>
      <c r="Q23" s="49">
        <v>1.6301671555758304E-2</v>
      </c>
      <c r="R23" s="49">
        <v>4.4034049426652046E-2</v>
      </c>
      <c r="S23" s="49">
        <v>0.12864987558243632</v>
      </c>
      <c r="T23" s="49">
        <v>0.17948978225164069</v>
      </c>
      <c r="U23" s="49">
        <v>0.31806949861383427</v>
      </c>
      <c r="V23" s="49">
        <v>0.24409467214889424</v>
      </c>
      <c r="W23" s="49">
        <v>5.1527702670722951E-2</v>
      </c>
      <c r="X23" s="49">
        <v>8.4906049885854068E-3</v>
      </c>
      <c r="Y23" s="49">
        <v>1.1040988815007044E-3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70</v>
      </c>
      <c r="D27" s="13" t="s">
        <v>630</v>
      </c>
      <c r="E27" s="24">
        <v>31</v>
      </c>
      <c r="F27" s="41">
        <v>72.290000000000006</v>
      </c>
      <c r="G27" s="158">
        <v>0.36656496538963818</v>
      </c>
      <c r="H27" s="159"/>
      <c r="I27" s="158">
        <v>8.3306662056624098E-2</v>
      </c>
      <c r="J27" s="159"/>
      <c r="K27" s="179" t="s">
        <v>636</v>
      </c>
      <c r="L27" s="180"/>
      <c r="M27" s="164" t="s">
        <v>636</v>
      </c>
      <c r="N27" s="163"/>
      <c r="O27" s="165">
        <v>78.75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70</v>
      </c>
      <c r="D28" s="13" t="s">
        <v>630</v>
      </c>
      <c r="E28" s="24">
        <v>31</v>
      </c>
      <c r="F28" s="48">
        <v>68.81</v>
      </c>
      <c r="G28" s="158">
        <v>0.20978800709936202</v>
      </c>
      <c r="H28" s="159"/>
      <c r="I28" s="158">
        <v>2.871940666628698E-2</v>
      </c>
      <c r="J28" s="159"/>
      <c r="K28" s="162" t="s">
        <v>635</v>
      </c>
      <c r="L28" s="163"/>
      <c r="M28" s="164" t="s">
        <v>635</v>
      </c>
      <c r="N28" s="164"/>
      <c r="O28" s="165">
        <v>76.62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70</v>
      </c>
      <c r="D29" s="13" t="s">
        <v>631</v>
      </c>
      <c r="E29" s="24">
        <v>29</v>
      </c>
      <c r="F29" s="48">
        <v>72.47</v>
      </c>
      <c r="G29" s="158">
        <v>0.38372977204307501</v>
      </c>
      <c r="H29" s="159"/>
      <c r="I29" s="158">
        <v>8.9695580371088032E-2</v>
      </c>
      <c r="J29" s="159"/>
      <c r="K29" s="162" t="s">
        <v>636</v>
      </c>
      <c r="L29" s="163"/>
      <c r="M29" s="164" t="s">
        <v>635</v>
      </c>
      <c r="N29" s="164"/>
      <c r="O29" s="165">
        <v>78.900000000000006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70</v>
      </c>
      <c r="D30" s="13" t="s">
        <v>631</v>
      </c>
      <c r="E30" s="24">
        <v>29</v>
      </c>
      <c r="F30" s="48">
        <v>69.959999999999994</v>
      </c>
      <c r="G30" s="158">
        <v>0.24864008957959005</v>
      </c>
      <c r="H30" s="159"/>
      <c r="I30" s="158">
        <v>3.7284544684356498E-2</v>
      </c>
      <c r="J30" s="159"/>
      <c r="K30" s="162" t="s">
        <v>635</v>
      </c>
      <c r="L30" s="163"/>
      <c r="M30" s="164" t="s">
        <v>635</v>
      </c>
      <c r="N30" s="164"/>
      <c r="O30" s="165">
        <v>77.290000000000006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70</v>
      </c>
      <c r="D31" s="13" t="s">
        <v>632</v>
      </c>
      <c r="E31" s="24">
        <v>30</v>
      </c>
      <c r="F31" s="48">
        <v>72.650000000000006</v>
      </c>
      <c r="G31" s="158">
        <v>0.38815960616278672</v>
      </c>
      <c r="H31" s="159"/>
      <c r="I31" s="158">
        <v>9.3791566661267603E-2</v>
      </c>
      <c r="J31" s="159"/>
      <c r="K31" s="162" t="s">
        <v>635</v>
      </c>
      <c r="L31" s="163"/>
      <c r="M31" s="164" t="s">
        <v>635</v>
      </c>
      <c r="N31" s="164"/>
      <c r="O31" s="165">
        <v>78.959999999999994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70</v>
      </c>
      <c r="D32" s="13" t="s">
        <v>632</v>
      </c>
      <c r="E32" s="24">
        <v>30</v>
      </c>
      <c r="F32" s="48">
        <v>69.98</v>
      </c>
      <c r="G32" s="158">
        <v>0.2378168902342272</v>
      </c>
      <c r="H32" s="159"/>
      <c r="I32" s="158">
        <v>3.5042536830670455E-2</v>
      </c>
      <c r="J32" s="159"/>
      <c r="K32" s="162" t="s">
        <v>635</v>
      </c>
      <c r="L32" s="163"/>
      <c r="M32" s="164" t="s">
        <v>635</v>
      </c>
      <c r="N32" s="164"/>
      <c r="O32" s="165">
        <v>77.12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72.467007064209099</v>
      </c>
      <c r="G34" s="175">
        <v>0.37925035571592353</v>
      </c>
      <c r="H34" s="176"/>
      <c r="I34" s="175">
        <v>8.8834217588631956E-2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69.569312067063137</v>
      </c>
      <c r="G35" s="175">
        <v>0.23165825352492705</v>
      </c>
      <c r="H35" s="176"/>
      <c r="I35" s="175">
        <v>3.3588190229620146E-2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515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70</v>
      </c>
      <c r="D6" s="23" t="s">
        <v>630</v>
      </c>
      <c r="E6" s="24">
        <v>31</v>
      </c>
      <c r="F6" s="14">
        <v>327144</v>
      </c>
      <c r="G6" s="14">
        <v>0</v>
      </c>
      <c r="H6" s="14">
        <v>0</v>
      </c>
      <c r="I6" s="14">
        <v>0</v>
      </c>
      <c r="J6" s="14">
        <v>1</v>
      </c>
      <c r="K6" s="14">
        <v>3</v>
      </c>
      <c r="L6" s="14">
        <v>8</v>
      </c>
      <c r="M6" s="14">
        <v>10</v>
      </c>
      <c r="N6" s="14">
        <v>28</v>
      </c>
      <c r="O6" s="14">
        <v>161</v>
      </c>
      <c r="P6" s="14">
        <v>1007</v>
      </c>
      <c r="Q6" s="14">
        <v>5944</v>
      </c>
      <c r="R6" s="14">
        <v>26979</v>
      </c>
      <c r="S6" s="14">
        <v>68630</v>
      </c>
      <c r="T6" s="14">
        <v>80665</v>
      </c>
      <c r="U6" s="14">
        <v>88811</v>
      </c>
      <c r="V6" s="14">
        <v>44006</v>
      </c>
      <c r="W6" s="14">
        <v>8883</v>
      </c>
      <c r="X6" s="14">
        <v>1534</v>
      </c>
      <c r="Y6" s="14">
        <v>474</v>
      </c>
    </row>
    <row r="7" spans="1:25" s="5" customFormat="1" ht="18.75" customHeight="1" x14ac:dyDescent="0.2">
      <c r="A7" s="13">
        <v>2</v>
      </c>
      <c r="B7" s="13" t="s">
        <v>658</v>
      </c>
      <c r="C7" s="13">
        <v>70</v>
      </c>
      <c r="D7" s="23" t="s">
        <v>630</v>
      </c>
      <c r="E7" s="24">
        <v>31</v>
      </c>
      <c r="F7" s="14">
        <v>331962</v>
      </c>
      <c r="G7" s="14">
        <v>0</v>
      </c>
      <c r="H7" s="14">
        <v>0</v>
      </c>
      <c r="I7" s="14">
        <v>0</v>
      </c>
      <c r="J7" s="14">
        <v>0</v>
      </c>
      <c r="K7" s="14">
        <v>0</v>
      </c>
      <c r="L7" s="14">
        <v>4</v>
      </c>
      <c r="M7" s="14">
        <v>12</v>
      </c>
      <c r="N7" s="14">
        <v>23</v>
      </c>
      <c r="O7" s="14">
        <v>88</v>
      </c>
      <c r="P7" s="14">
        <v>552</v>
      </c>
      <c r="Q7" s="14">
        <v>3196</v>
      </c>
      <c r="R7" s="14">
        <v>15917</v>
      </c>
      <c r="S7" s="14">
        <v>52731</v>
      </c>
      <c r="T7" s="14">
        <v>82141</v>
      </c>
      <c r="U7" s="14">
        <v>106184</v>
      </c>
      <c r="V7" s="14">
        <v>57198</v>
      </c>
      <c r="W7" s="14">
        <v>11607</v>
      </c>
      <c r="X7" s="14">
        <v>1827</v>
      </c>
      <c r="Y7" s="14">
        <v>482</v>
      </c>
    </row>
    <row r="8" spans="1:25" s="5" customFormat="1" ht="18.75" customHeight="1" x14ac:dyDescent="0.2">
      <c r="A8" s="13">
        <v>3</v>
      </c>
      <c r="B8" s="13" t="s">
        <v>657</v>
      </c>
      <c r="C8" s="13">
        <v>70</v>
      </c>
      <c r="D8" s="23" t="s">
        <v>631</v>
      </c>
      <c r="E8" s="24">
        <v>29</v>
      </c>
      <c r="F8" s="14">
        <v>302309</v>
      </c>
      <c r="G8" s="14">
        <v>0</v>
      </c>
      <c r="H8" s="14">
        <v>0</v>
      </c>
      <c r="I8" s="14">
        <v>0</v>
      </c>
      <c r="J8" s="14">
        <v>0</v>
      </c>
      <c r="K8" s="14">
        <v>1</v>
      </c>
      <c r="L8" s="14">
        <v>8</v>
      </c>
      <c r="M8" s="14">
        <v>13</v>
      </c>
      <c r="N8" s="14">
        <v>36</v>
      </c>
      <c r="O8" s="14">
        <v>177</v>
      </c>
      <c r="P8" s="14">
        <v>1104</v>
      </c>
      <c r="Q8" s="14">
        <v>5594</v>
      </c>
      <c r="R8" s="14">
        <v>24668</v>
      </c>
      <c r="S8" s="14">
        <v>62674</v>
      </c>
      <c r="T8" s="14">
        <v>74421</v>
      </c>
      <c r="U8" s="14">
        <v>82141</v>
      </c>
      <c r="V8" s="14">
        <v>41175</v>
      </c>
      <c r="W8" s="14">
        <v>8427</v>
      </c>
      <c r="X8" s="14">
        <v>1435</v>
      </c>
      <c r="Y8" s="14">
        <v>435</v>
      </c>
    </row>
    <row r="9" spans="1:25" s="5" customFormat="1" ht="18.75" customHeight="1" x14ac:dyDescent="0.2">
      <c r="A9" s="13">
        <v>4</v>
      </c>
      <c r="B9" s="13" t="s">
        <v>658</v>
      </c>
      <c r="C9" s="13">
        <v>70</v>
      </c>
      <c r="D9" s="23" t="s">
        <v>631</v>
      </c>
      <c r="E9" s="24">
        <v>29</v>
      </c>
      <c r="F9" s="14">
        <v>302102</v>
      </c>
      <c r="G9" s="14">
        <v>0</v>
      </c>
      <c r="H9" s="14">
        <v>0</v>
      </c>
      <c r="I9" s="14">
        <v>0</v>
      </c>
      <c r="J9" s="14">
        <v>0</v>
      </c>
      <c r="K9" s="14">
        <v>1</v>
      </c>
      <c r="L9" s="14">
        <v>4</v>
      </c>
      <c r="M9" s="14">
        <v>11</v>
      </c>
      <c r="N9" s="14">
        <v>27</v>
      </c>
      <c r="O9" s="14">
        <v>90</v>
      </c>
      <c r="P9" s="14">
        <v>433</v>
      </c>
      <c r="Q9" s="14">
        <v>2600</v>
      </c>
      <c r="R9" s="14">
        <v>13728</v>
      </c>
      <c r="S9" s="14">
        <v>46699</v>
      </c>
      <c r="T9" s="14">
        <v>75230</v>
      </c>
      <c r="U9" s="14">
        <v>97783</v>
      </c>
      <c r="V9" s="14">
        <v>52485</v>
      </c>
      <c r="W9" s="14">
        <v>10835</v>
      </c>
      <c r="X9" s="14">
        <v>1733</v>
      </c>
      <c r="Y9" s="14">
        <v>443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70</v>
      </c>
      <c r="D10" s="23" t="s">
        <v>632</v>
      </c>
      <c r="E10" s="24">
        <v>31</v>
      </c>
      <c r="F10" s="14">
        <v>326074</v>
      </c>
      <c r="G10" s="14">
        <v>0</v>
      </c>
      <c r="H10" s="14">
        <v>0</v>
      </c>
      <c r="I10" s="14">
        <v>0</v>
      </c>
      <c r="J10" s="14">
        <v>0</v>
      </c>
      <c r="K10" s="14">
        <v>2</v>
      </c>
      <c r="L10" s="14">
        <v>3</v>
      </c>
      <c r="M10" s="14">
        <v>10</v>
      </c>
      <c r="N10" s="14">
        <v>46</v>
      </c>
      <c r="O10" s="14">
        <v>175</v>
      </c>
      <c r="P10" s="14">
        <v>1270</v>
      </c>
      <c r="Q10" s="14">
        <v>7174</v>
      </c>
      <c r="R10" s="14">
        <v>28689</v>
      </c>
      <c r="S10" s="14">
        <v>68107</v>
      </c>
      <c r="T10" s="14">
        <v>81183</v>
      </c>
      <c r="U10" s="14">
        <v>86697</v>
      </c>
      <c r="V10" s="14">
        <v>42396</v>
      </c>
      <c r="W10" s="14">
        <v>8403</v>
      </c>
      <c r="X10" s="14">
        <v>1485</v>
      </c>
      <c r="Y10" s="14">
        <v>434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70</v>
      </c>
      <c r="D11" s="23" t="s">
        <v>632</v>
      </c>
      <c r="E11" s="24">
        <v>31</v>
      </c>
      <c r="F11" s="25">
        <v>326702</v>
      </c>
      <c r="G11" s="25">
        <v>0</v>
      </c>
      <c r="H11" s="25">
        <v>0</v>
      </c>
      <c r="I11" s="25">
        <v>0</v>
      </c>
      <c r="J11" s="25">
        <v>0</v>
      </c>
      <c r="K11" s="25">
        <v>6</v>
      </c>
      <c r="L11" s="25">
        <v>5</v>
      </c>
      <c r="M11" s="25">
        <v>5</v>
      </c>
      <c r="N11" s="25">
        <v>25</v>
      </c>
      <c r="O11" s="25">
        <v>120</v>
      </c>
      <c r="P11" s="25">
        <v>563</v>
      </c>
      <c r="Q11" s="25">
        <v>3160</v>
      </c>
      <c r="R11" s="25">
        <v>15361</v>
      </c>
      <c r="S11" s="25">
        <v>50965</v>
      </c>
      <c r="T11" s="25">
        <v>81295</v>
      </c>
      <c r="U11" s="25">
        <v>105041</v>
      </c>
      <c r="V11" s="25">
        <v>56447</v>
      </c>
      <c r="W11" s="25">
        <v>11481</v>
      </c>
      <c r="X11" s="25">
        <v>1751</v>
      </c>
      <c r="Y11" s="25">
        <v>477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1916293</v>
      </c>
      <c r="G12" s="14">
        <v>0</v>
      </c>
      <c r="H12" s="14">
        <v>0</v>
      </c>
      <c r="I12" s="14">
        <v>0</v>
      </c>
      <c r="J12" s="14">
        <v>1</v>
      </c>
      <c r="K12" s="14">
        <v>13</v>
      </c>
      <c r="L12" s="14">
        <v>32</v>
      </c>
      <c r="M12" s="14">
        <v>61</v>
      </c>
      <c r="N12" s="14">
        <v>185</v>
      </c>
      <c r="O12" s="14">
        <v>811</v>
      </c>
      <c r="P12" s="14">
        <v>4929</v>
      </c>
      <c r="Q12" s="14">
        <v>27668</v>
      </c>
      <c r="R12" s="14">
        <v>125342</v>
      </c>
      <c r="S12" s="14">
        <v>349806</v>
      </c>
      <c r="T12" s="14">
        <v>474935</v>
      </c>
      <c r="U12" s="14">
        <v>566657</v>
      </c>
      <c r="V12" s="14">
        <v>293707</v>
      </c>
      <c r="W12" s="14">
        <v>59636</v>
      </c>
      <c r="X12" s="14">
        <v>9765</v>
      </c>
      <c r="Y12" s="14">
        <v>2745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70</v>
      </c>
      <c r="D17" s="23" t="s">
        <v>630</v>
      </c>
      <c r="E17" s="24">
        <v>31</v>
      </c>
      <c r="F17" s="14">
        <v>327144</v>
      </c>
      <c r="G17" s="105">
        <v>0</v>
      </c>
      <c r="H17" s="105">
        <v>0</v>
      </c>
      <c r="I17" s="105">
        <v>0</v>
      </c>
      <c r="J17" s="105">
        <v>3.0567578803218156E-6</v>
      </c>
      <c r="K17" s="105">
        <v>9.1702736409654458E-6</v>
      </c>
      <c r="L17" s="105">
        <v>2.4454063042574524E-5</v>
      </c>
      <c r="M17" s="105">
        <v>3.0567578803218157E-5</v>
      </c>
      <c r="N17" s="105">
        <v>8.5589220649010832E-5</v>
      </c>
      <c r="O17" s="105">
        <v>4.9213801873181225E-4</v>
      </c>
      <c r="P17" s="105">
        <v>3.0781551854840682E-3</v>
      </c>
      <c r="Q17" s="105">
        <v>1.8169368840632871E-2</v>
      </c>
      <c r="R17" s="105">
        <v>8.2468270853202255E-2</v>
      </c>
      <c r="S17" s="105">
        <v>0.20978529332648618</v>
      </c>
      <c r="T17" s="105">
        <v>0.24657337441615926</v>
      </c>
      <c r="U17" s="105">
        <v>0.27147372410926074</v>
      </c>
      <c r="V17" s="105">
        <v>0.13451568728144181</v>
      </c>
      <c r="W17" s="105">
        <v>2.7153180250898686E-2</v>
      </c>
      <c r="X17" s="105">
        <v>4.6890665884136646E-3</v>
      </c>
      <c r="Y17" s="105">
        <v>1.4489032352725405E-3</v>
      </c>
    </row>
    <row r="18" spans="1:25" ht="18.75" customHeight="1" x14ac:dyDescent="0.2">
      <c r="A18" s="13">
        <v>2</v>
      </c>
      <c r="B18" s="13" t="s">
        <v>658</v>
      </c>
      <c r="C18" s="13">
        <v>70</v>
      </c>
      <c r="D18" s="23" t="s">
        <v>630</v>
      </c>
      <c r="E18" s="24">
        <v>31</v>
      </c>
      <c r="F18" s="14">
        <v>331962</v>
      </c>
      <c r="G18" s="105">
        <v>0</v>
      </c>
      <c r="H18" s="105">
        <v>0</v>
      </c>
      <c r="I18" s="105">
        <v>0</v>
      </c>
      <c r="J18" s="105">
        <v>0</v>
      </c>
      <c r="K18" s="105">
        <v>0</v>
      </c>
      <c r="L18" s="105">
        <v>1.2049571938956869E-5</v>
      </c>
      <c r="M18" s="105">
        <v>3.6148715816870608E-5</v>
      </c>
      <c r="N18" s="105">
        <v>6.9285038649001993E-5</v>
      </c>
      <c r="O18" s="105">
        <v>2.6509058265705113E-4</v>
      </c>
      <c r="P18" s="105">
        <v>1.6628409275760479E-3</v>
      </c>
      <c r="Q18" s="105">
        <v>9.6276079792265382E-3</v>
      </c>
      <c r="R18" s="105">
        <v>4.7948259138094119E-2</v>
      </c>
      <c r="S18" s="105">
        <v>0.15884649447828367</v>
      </c>
      <c r="T18" s="105">
        <v>0.24744097215946403</v>
      </c>
      <c r="U18" s="105">
        <v>0.31986793669154906</v>
      </c>
      <c r="V18" s="105">
        <v>0.17230285394111375</v>
      </c>
      <c r="W18" s="105">
        <v>3.4964845373868091E-2</v>
      </c>
      <c r="X18" s="105">
        <v>5.5036419831185493E-3</v>
      </c>
      <c r="Y18" s="105">
        <v>1.4519734186443027E-3</v>
      </c>
    </row>
    <row r="19" spans="1:25" ht="18.75" customHeight="1" x14ac:dyDescent="0.2">
      <c r="A19" s="13">
        <v>3</v>
      </c>
      <c r="B19" s="13" t="s">
        <v>657</v>
      </c>
      <c r="C19" s="13">
        <v>70</v>
      </c>
      <c r="D19" s="23" t="s">
        <v>631</v>
      </c>
      <c r="E19" s="24">
        <v>29</v>
      </c>
      <c r="F19" s="14">
        <v>302309</v>
      </c>
      <c r="G19" s="105">
        <v>0</v>
      </c>
      <c r="H19" s="105">
        <v>0</v>
      </c>
      <c r="I19" s="105">
        <v>0</v>
      </c>
      <c r="J19" s="105">
        <v>0</v>
      </c>
      <c r="K19" s="105">
        <v>3.3078737318439081E-6</v>
      </c>
      <c r="L19" s="105">
        <v>2.6462989854751264E-5</v>
      </c>
      <c r="M19" s="105">
        <v>4.3002358513970802E-5</v>
      </c>
      <c r="N19" s="105">
        <v>1.1908345434638069E-4</v>
      </c>
      <c r="O19" s="105">
        <v>5.8549365053637171E-4</v>
      </c>
      <c r="P19" s="105">
        <v>3.6518925999556744E-3</v>
      </c>
      <c r="Q19" s="105">
        <v>1.8504245655934823E-2</v>
      </c>
      <c r="R19" s="105">
        <v>8.1598629217125518E-2</v>
      </c>
      <c r="S19" s="105">
        <v>0.20731767826958508</v>
      </c>
      <c r="T19" s="105">
        <v>0.24617527099755548</v>
      </c>
      <c r="U19" s="105">
        <v>0.27171205620739047</v>
      </c>
      <c r="V19" s="105">
        <v>0.13620170090867292</v>
      </c>
      <c r="W19" s="105">
        <v>2.7875451938248613E-2</v>
      </c>
      <c r="X19" s="105">
        <v>4.7467988051960079E-3</v>
      </c>
      <c r="Y19" s="105">
        <v>1.4389250733521E-3</v>
      </c>
    </row>
    <row r="20" spans="1:25" ht="18.75" customHeight="1" x14ac:dyDescent="0.2">
      <c r="A20" s="13">
        <v>4</v>
      </c>
      <c r="B20" s="13" t="s">
        <v>658</v>
      </c>
      <c r="C20" s="13">
        <v>70</v>
      </c>
      <c r="D20" s="23" t="s">
        <v>631</v>
      </c>
      <c r="E20" s="24">
        <v>29</v>
      </c>
      <c r="F20" s="14">
        <v>302102</v>
      </c>
      <c r="G20" s="105">
        <v>0</v>
      </c>
      <c r="H20" s="105">
        <v>0</v>
      </c>
      <c r="I20" s="105">
        <v>0</v>
      </c>
      <c r="J20" s="105">
        <v>0</v>
      </c>
      <c r="K20" s="105">
        <v>3.3101402837452251E-6</v>
      </c>
      <c r="L20" s="105">
        <v>1.32405611349809E-5</v>
      </c>
      <c r="M20" s="105">
        <v>3.6411543121197478E-5</v>
      </c>
      <c r="N20" s="105">
        <v>8.9373787661121073E-5</v>
      </c>
      <c r="O20" s="105">
        <v>2.9791262553707028E-4</v>
      </c>
      <c r="P20" s="105">
        <v>1.4332907428616826E-3</v>
      </c>
      <c r="Q20" s="105">
        <v>8.6063647377375846E-3</v>
      </c>
      <c r="R20" s="105">
        <v>4.544160581525445E-2</v>
      </c>
      <c r="S20" s="105">
        <v>0.15458024111061827</v>
      </c>
      <c r="T20" s="105">
        <v>0.24902185354615328</v>
      </c>
      <c r="U20" s="105">
        <v>0.32367544736545933</v>
      </c>
      <c r="V20" s="105">
        <v>0.17373271279236813</v>
      </c>
      <c r="W20" s="105">
        <v>3.5865369974379516E-2</v>
      </c>
      <c r="X20" s="105">
        <v>5.7364731117304753E-3</v>
      </c>
      <c r="Y20" s="105">
        <v>1.4663921456991348E-3</v>
      </c>
    </row>
    <row r="21" spans="1:25" ht="18.75" customHeight="1" x14ac:dyDescent="0.2">
      <c r="A21" s="13">
        <v>5</v>
      </c>
      <c r="B21" s="13" t="s">
        <v>657</v>
      </c>
      <c r="C21" s="13">
        <v>70</v>
      </c>
      <c r="D21" s="23" t="s">
        <v>632</v>
      </c>
      <c r="E21" s="24">
        <v>31</v>
      </c>
      <c r="F21" s="14">
        <v>326074</v>
      </c>
      <c r="G21" s="105">
        <v>0</v>
      </c>
      <c r="H21" s="105">
        <v>0</v>
      </c>
      <c r="I21" s="105">
        <v>0</v>
      </c>
      <c r="J21" s="105">
        <v>0</v>
      </c>
      <c r="K21" s="105">
        <v>6.1335770407944209E-6</v>
      </c>
      <c r="L21" s="105">
        <v>9.2003655611916318E-6</v>
      </c>
      <c r="M21" s="105">
        <v>3.0667885203972104E-5</v>
      </c>
      <c r="N21" s="105">
        <v>1.4107227193827169E-4</v>
      </c>
      <c r="O21" s="105">
        <v>5.3668799106951182E-4</v>
      </c>
      <c r="P21" s="105">
        <v>3.8948214209044573E-3</v>
      </c>
      <c r="Q21" s="105">
        <v>2.2001140845329586E-2</v>
      </c>
      <c r="R21" s="105">
        <v>8.7983095861675575E-2</v>
      </c>
      <c r="S21" s="105">
        <v>0.20886976575869282</v>
      </c>
      <c r="T21" s="105">
        <v>0.24897109245140672</v>
      </c>
      <c r="U21" s="105">
        <v>0.26588136435287696</v>
      </c>
      <c r="V21" s="105">
        <v>0.13001956611076013</v>
      </c>
      <c r="W21" s="105">
        <v>2.5770223936897759E-2</v>
      </c>
      <c r="X21" s="105">
        <v>4.5541809527898571E-3</v>
      </c>
      <c r="Y21" s="105">
        <v>1.3309862178523893E-3</v>
      </c>
    </row>
    <row r="22" spans="1:25" ht="18.75" customHeight="1" x14ac:dyDescent="0.2">
      <c r="A22" s="13">
        <v>6</v>
      </c>
      <c r="B22" s="13" t="s">
        <v>658</v>
      </c>
      <c r="C22" s="13">
        <v>70</v>
      </c>
      <c r="D22" s="23" t="s">
        <v>632</v>
      </c>
      <c r="E22" s="24">
        <v>31</v>
      </c>
      <c r="F22" s="25">
        <v>326702</v>
      </c>
      <c r="G22" s="43">
        <v>0</v>
      </c>
      <c r="H22" s="43">
        <v>0</v>
      </c>
      <c r="I22" s="43">
        <v>0</v>
      </c>
      <c r="J22" s="43">
        <v>0</v>
      </c>
      <c r="K22" s="43">
        <v>1.8365360481417318E-5</v>
      </c>
      <c r="L22" s="43">
        <v>1.5304467067847765E-5</v>
      </c>
      <c r="M22" s="43">
        <v>1.5304467067847765E-5</v>
      </c>
      <c r="N22" s="43">
        <v>7.6522335339238823E-5</v>
      </c>
      <c r="O22" s="43">
        <v>3.673072096283463E-4</v>
      </c>
      <c r="P22" s="43">
        <v>1.7232829918396582E-3</v>
      </c>
      <c r="Q22" s="43">
        <v>9.6724231868797871E-3</v>
      </c>
      <c r="R22" s="43">
        <v>4.7018383725841897E-2</v>
      </c>
      <c r="S22" s="43">
        <v>0.15599843282257225</v>
      </c>
      <c r="T22" s="43">
        <v>0.24883533005613678</v>
      </c>
      <c r="U22" s="43">
        <v>0.3215193050547594</v>
      </c>
      <c r="V22" s="43">
        <v>0.17277825051576054</v>
      </c>
      <c r="W22" s="43">
        <v>3.5142117281192035E-2</v>
      </c>
      <c r="X22" s="43">
        <v>5.3596243671602869E-3</v>
      </c>
      <c r="Y22" s="43">
        <v>1.4600461582726766E-3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1916293</v>
      </c>
      <c r="G23" s="105">
        <v>0</v>
      </c>
      <c r="H23" s="105">
        <v>0</v>
      </c>
      <c r="I23" s="105">
        <v>0</v>
      </c>
      <c r="J23" s="105">
        <v>5.2184086671505869E-7</v>
      </c>
      <c r="K23" s="105">
        <v>6.7839312672957631E-6</v>
      </c>
      <c r="L23" s="105">
        <v>1.6698907734881878E-5</v>
      </c>
      <c r="M23" s="105">
        <v>3.1832292869618581E-5</v>
      </c>
      <c r="N23" s="105">
        <v>9.6540560342285857E-5</v>
      </c>
      <c r="O23" s="105">
        <v>4.232129429059126E-4</v>
      </c>
      <c r="P23" s="105">
        <v>2.5721536320385246E-3</v>
      </c>
      <c r="Q23" s="105">
        <v>1.4438293100272245E-2</v>
      </c>
      <c r="R23" s="105">
        <v>6.5408577915798891E-2</v>
      </c>
      <c r="S23" s="105">
        <v>0.18254306622212782</v>
      </c>
      <c r="T23" s="105">
        <v>0.2478404920333164</v>
      </c>
      <c r="U23" s="105">
        <v>0.29570478001015504</v>
      </c>
      <c r="V23" s="105">
        <v>0.15326831544027975</v>
      </c>
      <c r="W23" s="105">
        <v>3.112050192741924E-2</v>
      </c>
      <c r="X23" s="105">
        <v>5.0957760634725482E-3</v>
      </c>
      <c r="Y23" s="105">
        <v>1.4324531791328362E-3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108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107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70</v>
      </c>
      <c r="D27" s="13" t="s">
        <v>630</v>
      </c>
      <c r="E27" s="24">
        <v>31</v>
      </c>
      <c r="F27" s="41">
        <v>68.56</v>
      </c>
      <c r="G27" s="158">
        <v>0.16780683735602669</v>
      </c>
      <c r="H27" s="159"/>
      <c r="I27" s="158">
        <v>3.3291150074584892E-2</v>
      </c>
      <c r="J27" s="159"/>
      <c r="K27" s="179" t="s">
        <v>637</v>
      </c>
      <c r="L27" s="180"/>
      <c r="M27" s="164" t="s">
        <v>637</v>
      </c>
      <c r="N27" s="163"/>
      <c r="O27" s="165">
        <v>75.650000000000006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70</v>
      </c>
      <c r="D28" s="13" t="s">
        <v>630</v>
      </c>
      <c r="E28" s="24">
        <v>31</v>
      </c>
      <c r="F28" s="106">
        <v>70.08</v>
      </c>
      <c r="G28" s="158">
        <v>0.21422331471674469</v>
      </c>
      <c r="H28" s="159"/>
      <c r="I28" s="158">
        <v>4.1920460775630948E-2</v>
      </c>
      <c r="J28" s="159"/>
      <c r="K28" s="162" t="s">
        <v>636</v>
      </c>
      <c r="L28" s="163"/>
      <c r="M28" s="164" t="s">
        <v>636</v>
      </c>
      <c r="N28" s="164"/>
      <c r="O28" s="165">
        <v>76.83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70</v>
      </c>
      <c r="D29" s="13" t="s">
        <v>631</v>
      </c>
      <c r="E29" s="24">
        <v>29</v>
      </c>
      <c r="F29" s="106">
        <v>68.599999999999994</v>
      </c>
      <c r="G29" s="158">
        <v>0.17026287672546964</v>
      </c>
      <c r="H29" s="159"/>
      <c r="I29" s="158">
        <v>3.406117581679672E-2</v>
      </c>
      <c r="J29" s="159"/>
      <c r="K29" s="162" t="s">
        <v>635</v>
      </c>
      <c r="L29" s="163"/>
      <c r="M29" s="164" t="s">
        <v>635</v>
      </c>
      <c r="N29" s="164"/>
      <c r="O29" s="165">
        <v>75.73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70</v>
      </c>
      <c r="D30" s="13" t="s">
        <v>631</v>
      </c>
      <c r="E30" s="24">
        <v>29</v>
      </c>
      <c r="F30" s="106">
        <v>70.2</v>
      </c>
      <c r="G30" s="158">
        <v>0.21680094802417726</v>
      </c>
      <c r="H30" s="159"/>
      <c r="I30" s="158">
        <v>4.3068235231809124E-2</v>
      </c>
      <c r="J30" s="159"/>
      <c r="K30" s="162" t="s">
        <v>635</v>
      </c>
      <c r="L30" s="163"/>
      <c r="M30" s="164" t="s">
        <v>635</v>
      </c>
      <c r="N30" s="164"/>
      <c r="O30" s="165">
        <v>76.88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70</v>
      </c>
      <c r="D31" s="13" t="s">
        <v>632</v>
      </c>
      <c r="E31" s="24">
        <v>31</v>
      </c>
      <c r="F31" s="106">
        <v>68.34</v>
      </c>
      <c r="G31" s="158">
        <v>0.16167495721830014</v>
      </c>
      <c r="H31" s="159"/>
      <c r="I31" s="158">
        <v>3.165539110754001E-2</v>
      </c>
      <c r="J31" s="159"/>
      <c r="K31" s="162" t="s">
        <v>643</v>
      </c>
      <c r="L31" s="163"/>
      <c r="M31" s="164" t="s">
        <v>643</v>
      </c>
      <c r="N31" s="164"/>
      <c r="O31" s="165">
        <v>75.44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70</v>
      </c>
      <c r="D32" s="13" t="s">
        <v>632</v>
      </c>
      <c r="E32" s="24">
        <v>31</v>
      </c>
      <c r="F32" s="106">
        <v>70.11</v>
      </c>
      <c r="G32" s="158">
        <v>0.21474003832238553</v>
      </c>
      <c r="H32" s="159"/>
      <c r="I32" s="158">
        <v>4.1961787806624996E-2</v>
      </c>
      <c r="J32" s="159"/>
      <c r="K32" s="162" t="s">
        <v>635</v>
      </c>
      <c r="L32" s="163"/>
      <c r="M32" s="164" t="s">
        <v>635</v>
      </c>
      <c r="N32" s="164"/>
      <c r="O32" s="165">
        <v>76.84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68.497580078846539</v>
      </c>
      <c r="G34" s="175">
        <v>0.16649137073049741</v>
      </c>
      <c r="H34" s="176"/>
      <c r="I34" s="175">
        <v>3.2976566857870052E-2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70.127933940210212</v>
      </c>
      <c r="G35" s="175">
        <v>0.21520953072860613</v>
      </c>
      <c r="H35" s="176"/>
      <c r="I35" s="175">
        <v>4.2295418447363876E-2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138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70</v>
      </c>
      <c r="D6" s="23" t="s">
        <v>630</v>
      </c>
      <c r="E6" s="24">
        <v>31</v>
      </c>
      <c r="F6" s="14">
        <v>311464</v>
      </c>
      <c r="G6" s="14">
        <v>0</v>
      </c>
      <c r="H6" s="14">
        <v>1</v>
      </c>
      <c r="I6" s="14">
        <v>0</v>
      </c>
      <c r="J6" s="14">
        <v>8</v>
      </c>
      <c r="K6" s="14">
        <v>50</v>
      </c>
      <c r="L6" s="14">
        <v>75</v>
      </c>
      <c r="M6" s="14">
        <v>14</v>
      </c>
      <c r="N6" s="14">
        <v>41</v>
      </c>
      <c r="O6" s="14">
        <v>96</v>
      </c>
      <c r="P6" s="14">
        <v>370</v>
      </c>
      <c r="Q6" s="14">
        <v>1687</v>
      </c>
      <c r="R6" s="14">
        <v>9822</v>
      </c>
      <c r="S6" s="14">
        <v>53562</v>
      </c>
      <c r="T6" s="14">
        <v>62905</v>
      </c>
      <c r="U6" s="14">
        <v>104599</v>
      </c>
      <c r="V6" s="14">
        <v>68633</v>
      </c>
      <c r="W6" s="14">
        <v>8117</v>
      </c>
      <c r="X6" s="14">
        <v>1108</v>
      </c>
      <c r="Y6" s="14">
        <v>376</v>
      </c>
    </row>
    <row r="7" spans="1:25" s="5" customFormat="1" ht="18.75" customHeight="1" x14ac:dyDescent="0.2">
      <c r="A7" s="13">
        <v>2</v>
      </c>
      <c r="B7" s="13" t="s">
        <v>658</v>
      </c>
      <c r="C7" s="13">
        <v>70</v>
      </c>
      <c r="D7" s="23" t="s">
        <v>630</v>
      </c>
      <c r="E7" s="24">
        <v>31</v>
      </c>
      <c r="F7" s="14">
        <v>316245</v>
      </c>
      <c r="G7" s="14">
        <v>0</v>
      </c>
      <c r="H7" s="14">
        <v>0</v>
      </c>
      <c r="I7" s="14">
        <v>0</v>
      </c>
      <c r="J7" s="14">
        <v>18</v>
      </c>
      <c r="K7" s="14">
        <v>45</v>
      </c>
      <c r="L7" s="14">
        <v>72</v>
      </c>
      <c r="M7" s="14">
        <v>17</v>
      </c>
      <c r="N7" s="14">
        <v>57</v>
      </c>
      <c r="O7" s="14">
        <v>165</v>
      </c>
      <c r="P7" s="14">
        <v>794</v>
      </c>
      <c r="Q7" s="14">
        <v>2008</v>
      </c>
      <c r="R7" s="14">
        <v>11139</v>
      </c>
      <c r="S7" s="14">
        <v>48781</v>
      </c>
      <c r="T7" s="14">
        <v>51778</v>
      </c>
      <c r="U7" s="14">
        <v>110112</v>
      </c>
      <c r="V7" s="14">
        <v>76910</v>
      </c>
      <c r="W7" s="14">
        <v>11932</v>
      </c>
      <c r="X7" s="14">
        <v>1872</v>
      </c>
      <c r="Y7" s="14">
        <v>545</v>
      </c>
    </row>
    <row r="8" spans="1:25" s="5" customFormat="1" ht="18.75" customHeight="1" x14ac:dyDescent="0.2">
      <c r="A8" s="13">
        <v>3</v>
      </c>
      <c r="B8" s="13" t="s">
        <v>657</v>
      </c>
      <c r="C8" s="13">
        <v>70</v>
      </c>
      <c r="D8" s="23" t="s">
        <v>631</v>
      </c>
      <c r="E8" s="24">
        <v>29</v>
      </c>
      <c r="F8" s="14">
        <v>252634</v>
      </c>
      <c r="G8" s="14">
        <v>0</v>
      </c>
      <c r="H8" s="14">
        <v>0</v>
      </c>
      <c r="I8" s="14">
        <v>1</v>
      </c>
      <c r="J8" s="14">
        <v>8</v>
      </c>
      <c r="K8" s="14">
        <v>26</v>
      </c>
      <c r="L8" s="14">
        <v>24</v>
      </c>
      <c r="M8" s="14">
        <v>9</v>
      </c>
      <c r="N8" s="14">
        <v>22</v>
      </c>
      <c r="O8" s="14">
        <v>41</v>
      </c>
      <c r="P8" s="14">
        <v>135</v>
      </c>
      <c r="Q8" s="14">
        <v>930</v>
      </c>
      <c r="R8" s="14">
        <v>6899</v>
      </c>
      <c r="S8" s="14">
        <v>41890</v>
      </c>
      <c r="T8" s="14">
        <v>50211</v>
      </c>
      <c r="U8" s="14">
        <v>87878</v>
      </c>
      <c r="V8" s="14">
        <v>57080</v>
      </c>
      <c r="W8" s="14">
        <v>6408</v>
      </c>
      <c r="X8" s="14">
        <v>827</v>
      </c>
      <c r="Y8" s="14">
        <v>245</v>
      </c>
    </row>
    <row r="9" spans="1:25" s="5" customFormat="1" ht="18.75" customHeight="1" x14ac:dyDescent="0.2">
      <c r="A9" s="13">
        <v>4</v>
      </c>
      <c r="B9" s="13" t="s">
        <v>658</v>
      </c>
      <c r="C9" s="13">
        <v>70</v>
      </c>
      <c r="D9" s="23" t="s">
        <v>631</v>
      </c>
      <c r="E9" s="24">
        <v>29</v>
      </c>
      <c r="F9" s="14">
        <v>259532</v>
      </c>
      <c r="G9" s="14">
        <v>0</v>
      </c>
      <c r="H9" s="14">
        <v>0</v>
      </c>
      <c r="I9" s="14">
        <v>1</v>
      </c>
      <c r="J9" s="14">
        <v>8</v>
      </c>
      <c r="K9" s="14">
        <v>39</v>
      </c>
      <c r="L9" s="14">
        <v>59</v>
      </c>
      <c r="M9" s="14">
        <v>12</v>
      </c>
      <c r="N9" s="14">
        <v>24</v>
      </c>
      <c r="O9" s="14">
        <v>149</v>
      </c>
      <c r="P9" s="14">
        <v>562</v>
      </c>
      <c r="Q9" s="14">
        <v>1029</v>
      </c>
      <c r="R9" s="14">
        <v>4511</v>
      </c>
      <c r="S9" s="14">
        <v>32985</v>
      </c>
      <c r="T9" s="14">
        <v>38658</v>
      </c>
      <c r="U9" s="14">
        <v>90046</v>
      </c>
      <c r="V9" s="14">
        <v>76068</v>
      </c>
      <c r="W9" s="14">
        <v>12653</v>
      </c>
      <c r="X9" s="14">
        <v>2126</v>
      </c>
      <c r="Y9" s="14">
        <v>602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70</v>
      </c>
      <c r="D10" s="23" t="s">
        <v>632</v>
      </c>
      <c r="E10" s="24">
        <v>31</v>
      </c>
      <c r="F10" s="14">
        <v>239744</v>
      </c>
      <c r="G10" s="14">
        <v>0</v>
      </c>
      <c r="H10" s="14">
        <v>0</v>
      </c>
      <c r="I10" s="14">
        <v>1</v>
      </c>
      <c r="J10" s="14">
        <v>1</v>
      </c>
      <c r="K10" s="14">
        <v>8</v>
      </c>
      <c r="L10" s="14">
        <v>11</v>
      </c>
      <c r="M10" s="14">
        <v>6</v>
      </c>
      <c r="N10" s="14">
        <v>24</v>
      </c>
      <c r="O10" s="14">
        <v>52</v>
      </c>
      <c r="P10" s="14">
        <v>208</v>
      </c>
      <c r="Q10" s="14">
        <v>1057</v>
      </c>
      <c r="R10" s="14">
        <v>6698</v>
      </c>
      <c r="S10" s="14">
        <v>39850</v>
      </c>
      <c r="T10" s="14">
        <v>48371</v>
      </c>
      <c r="U10" s="14">
        <v>83739</v>
      </c>
      <c r="V10" s="14">
        <v>53068</v>
      </c>
      <c r="W10" s="14">
        <v>5682</v>
      </c>
      <c r="X10" s="14">
        <v>758</v>
      </c>
      <c r="Y10" s="14">
        <v>210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70</v>
      </c>
      <c r="D11" s="23" t="s">
        <v>632</v>
      </c>
      <c r="E11" s="24">
        <v>31</v>
      </c>
      <c r="F11" s="25">
        <v>243477</v>
      </c>
      <c r="G11" s="25">
        <v>0</v>
      </c>
      <c r="H11" s="25">
        <v>0</v>
      </c>
      <c r="I11" s="25">
        <v>0</v>
      </c>
      <c r="J11" s="25">
        <v>2</v>
      </c>
      <c r="K11" s="25">
        <v>9</v>
      </c>
      <c r="L11" s="25">
        <v>17</v>
      </c>
      <c r="M11" s="25">
        <v>7</v>
      </c>
      <c r="N11" s="25">
        <v>18</v>
      </c>
      <c r="O11" s="25">
        <v>139</v>
      </c>
      <c r="P11" s="25">
        <v>521</v>
      </c>
      <c r="Q11" s="25">
        <v>1064</v>
      </c>
      <c r="R11" s="25">
        <v>4514</v>
      </c>
      <c r="S11" s="25">
        <v>32253</v>
      </c>
      <c r="T11" s="25">
        <v>38627</v>
      </c>
      <c r="U11" s="25">
        <v>86389</v>
      </c>
      <c r="V11" s="25">
        <v>67330</v>
      </c>
      <c r="W11" s="25">
        <v>10467</v>
      </c>
      <c r="X11" s="25">
        <v>1672</v>
      </c>
      <c r="Y11" s="25">
        <v>448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1623096</v>
      </c>
      <c r="G12" s="14">
        <v>0</v>
      </c>
      <c r="H12" s="14">
        <v>1</v>
      </c>
      <c r="I12" s="14">
        <v>3</v>
      </c>
      <c r="J12" s="14">
        <v>45</v>
      </c>
      <c r="K12" s="14">
        <v>177</v>
      </c>
      <c r="L12" s="14">
        <v>258</v>
      </c>
      <c r="M12" s="14">
        <v>65</v>
      </c>
      <c r="N12" s="14">
        <v>186</v>
      </c>
      <c r="O12" s="14">
        <v>642</v>
      </c>
      <c r="P12" s="14">
        <v>2590</v>
      </c>
      <c r="Q12" s="14">
        <v>7775</v>
      </c>
      <c r="R12" s="14">
        <v>43583</v>
      </c>
      <c r="S12" s="14">
        <v>249321</v>
      </c>
      <c r="T12" s="14">
        <v>290550</v>
      </c>
      <c r="U12" s="14">
        <v>562763</v>
      </c>
      <c r="V12" s="14">
        <v>399089</v>
      </c>
      <c r="W12" s="14">
        <v>55259</v>
      </c>
      <c r="X12" s="14">
        <v>8363</v>
      </c>
      <c r="Y12" s="14">
        <v>2426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70</v>
      </c>
      <c r="D17" s="23" t="s">
        <v>630</v>
      </c>
      <c r="E17" s="24">
        <v>31</v>
      </c>
      <c r="F17" s="14">
        <v>311464</v>
      </c>
      <c r="G17" s="49">
        <v>0</v>
      </c>
      <c r="H17" s="49">
        <v>3.2106439267459482E-6</v>
      </c>
      <c r="I17" s="49">
        <v>0</v>
      </c>
      <c r="J17" s="49">
        <v>2.5685151413967585E-5</v>
      </c>
      <c r="K17" s="49">
        <v>1.605321963372974E-4</v>
      </c>
      <c r="L17" s="49">
        <v>2.407982945059461E-4</v>
      </c>
      <c r="M17" s="49">
        <v>4.4949014974443275E-5</v>
      </c>
      <c r="N17" s="49">
        <v>1.3163640099658386E-4</v>
      </c>
      <c r="O17" s="49">
        <v>3.0822181696761104E-4</v>
      </c>
      <c r="P17" s="49">
        <v>1.1879382528960007E-3</v>
      </c>
      <c r="Q17" s="49">
        <v>5.4163563044204149E-3</v>
      </c>
      <c r="R17" s="49">
        <v>3.1534944648498701E-2</v>
      </c>
      <c r="S17" s="49">
        <v>0.17196851000436647</v>
      </c>
      <c r="T17" s="49">
        <v>0.20196555621195386</v>
      </c>
      <c r="U17" s="49">
        <v>0.33583014409369943</v>
      </c>
      <c r="V17" s="49">
        <v>0.22035612462435467</v>
      </c>
      <c r="W17" s="49">
        <v>2.6060796753396863E-2</v>
      </c>
      <c r="X17" s="49">
        <v>3.5573934708345105E-3</v>
      </c>
      <c r="Y17" s="49">
        <v>1.2072021164564765E-3</v>
      </c>
    </row>
    <row r="18" spans="1:25" ht="18.75" customHeight="1" x14ac:dyDescent="0.2">
      <c r="A18" s="13">
        <v>2</v>
      </c>
      <c r="B18" s="13" t="s">
        <v>658</v>
      </c>
      <c r="C18" s="13">
        <v>70</v>
      </c>
      <c r="D18" s="23" t="s">
        <v>630</v>
      </c>
      <c r="E18" s="24">
        <v>31</v>
      </c>
      <c r="F18" s="14">
        <v>316245</v>
      </c>
      <c r="G18" s="49">
        <v>0</v>
      </c>
      <c r="H18" s="49">
        <v>0</v>
      </c>
      <c r="I18" s="49">
        <v>0</v>
      </c>
      <c r="J18" s="49">
        <v>5.6917895935113598E-5</v>
      </c>
      <c r="K18" s="49">
        <v>1.42294739837784E-4</v>
      </c>
      <c r="L18" s="49">
        <v>2.2767158374045439E-4</v>
      </c>
      <c r="M18" s="49">
        <v>5.3755790605385063E-5</v>
      </c>
      <c r="N18" s="49">
        <v>1.802400037945264E-4</v>
      </c>
      <c r="O18" s="49">
        <v>5.2174737940520802E-4</v>
      </c>
      <c r="P18" s="49">
        <v>2.5107116318044552E-3</v>
      </c>
      <c r="Q18" s="49">
        <v>6.3495075020948951E-3</v>
      </c>
      <c r="R18" s="49">
        <v>3.5222691267846135E-2</v>
      </c>
      <c r="S18" s="49">
        <v>0.15425066008948757</v>
      </c>
      <c r="T18" s="49">
        <v>0.163727489762684</v>
      </c>
      <c r="U18" s="49">
        <v>0.34818574206706826</v>
      </c>
      <c r="V18" s="49">
        <v>0.24319752090942148</v>
      </c>
      <c r="W18" s="49">
        <v>3.7730240794320857E-2</v>
      </c>
      <c r="X18" s="49">
        <v>5.9194611772518139E-3</v>
      </c>
      <c r="Y18" s="49">
        <v>1.7233474047020506E-3</v>
      </c>
    </row>
    <row r="19" spans="1:25" ht="18.75" customHeight="1" x14ac:dyDescent="0.2">
      <c r="A19" s="13">
        <v>3</v>
      </c>
      <c r="B19" s="13" t="s">
        <v>657</v>
      </c>
      <c r="C19" s="13">
        <v>70</v>
      </c>
      <c r="D19" s="23" t="s">
        <v>631</v>
      </c>
      <c r="E19" s="24">
        <v>29</v>
      </c>
      <c r="F19" s="14">
        <v>252634</v>
      </c>
      <c r="G19" s="49">
        <v>0</v>
      </c>
      <c r="H19" s="49">
        <v>0</v>
      </c>
      <c r="I19" s="49">
        <v>3.9582953996690864E-6</v>
      </c>
      <c r="J19" s="49">
        <v>3.1666363197352691E-5</v>
      </c>
      <c r="K19" s="49">
        <v>1.0291568039139625E-4</v>
      </c>
      <c r="L19" s="49">
        <v>9.4999089592058073E-5</v>
      </c>
      <c r="M19" s="49">
        <v>3.5624658597021777E-5</v>
      </c>
      <c r="N19" s="49">
        <v>8.70824987927199E-5</v>
      </c>
      <c r="O19" s="49">
        <v>1.6229011138643254E-4</v>
      </c>
      <c r="P19" s="49">
        <v>5.3436987895532663E-4</v>
      </c>
      <c r="Q19" s="49">
        <v>3.6812147216922506E-3</v>
      </c>
      <c r="R19" s="49">
        <v>2.7308279962317029E-2</v>
      </c>
      <c r="S19" s="49">
        <v>0.16581299429213803</v>
      </c>
      <c r="T19" s="49">
        <v>0.19874997031278449</v>
      </c>
      <c r="U19" s="49">
        <v>0.34784708313211998</v>
      </c>
      <c r="V19" s="49">
        <v>0.22593950141311145</v>
      </c>
      <c r="W19" s="49">
        <v>2.5364756921079507E-2</v>
      </c>
      <c r="X19" s="49">
        <v>3.2735102955263346E-3</v>
      </c>
      <c r="Y19" s="49">
        <v>9.6978237291892619E-4</v>
      </c>
    </row>
    <row r="20" spans="1:25" ht="18.75" customHeight="1" x14ac:dyDescent="0.2">
      <c r="A20" s="13">
        <v>4</v>
      </c>
      <c r="B20" s="13" t="s">
        <v>658</v>
      </c>
      <c r="C20" s="13">
        <v>70</v>
      </c>
      <c r="D20" s="23" t="s">
        <v>631</v>
      </c>
      <c r="E20" s="24">
        <v>29</v>
      </c>
      <c r="F20" s="14">
        <v>259532</v>
      </c>
      <c r="G20" s="49">
        <v>0</v>
      </c>
      <c r="H20" s="49">
        <v>0</v>
      </c>
      <c r="I20" s="49">
        <v>3.8530894070866021E-6</v>
      </c>
      <c r="J20" s="49">
        <v>3.0824715256692817E-5</v>
      </c>
      <c r="K20" s="49">
        <v>1.5027048687637747E-4</v>
      </c>
      <c r="L20" s="49">
        <v>2.2733227501810951E-4</v>
      </c>
      <c r="M20" s="49">
        <v>4.6237072885039222E-5</v>
      </c>
      <c r="N20" s="49">
        <v>9.2474145770078445E-5</v>
      </c>
      <c r="O20" s="49">
        <v>5.741103216559037E-4</v>
      </c>
      <c r="P20" s="49">
        <v>2.1654362467826704E-3</v>
      </c>
      <c r="Q20" s="49">
        <v>3.9648289998921137E-3</v>
      </c>
      <c r="R20" s="49">
        <v>1.7381286315367662E-2</v>
      </c>
      <c r="S20" s="49">
        <v>0.12709415409275157</v>
      </c>
      <c r="T20" s="49">
        <v>0.14895273029915387</v>
      </c>
      <c r="U20" s="49">
        <v>0.34695528875052017</v>
      </c>
      <c r="V20" s="49">
        <v>0.29309680501826363</v>
      </c>
      <c r="W20" s="49">
        <v>4.8753140267866778E-2</v>
      </c>
      <c r="X20" s="49">
        <v>8.1916680794661152E-3</v>
      </c>
      <c r="Y20" s="49">
        <v>2.3195598230661345E-3</v>
      </c>
    </row>
    <row r="21" spans="1:25" ht="18.75" customHeight="1" x14ac:dyDescent="0.2">
      <c r="A21" s="13">
        <v>5</v>
      </c>
      <c r="B21" s="13" t="s">
        <v>657</v>
      </c>
      <c r="C21" s="13">
        <v>70</v>
      </c>
      <c r="D21" s="23" t="s">
        <v>632</v>
      </c>
      <c r="E21" s="24">
        <v>31</v>
      </c>
      <c r="F21" s="14">
        <v>239744</v>
      </c>
      <c r="G21" s="49">
        <v>0</v>
      </c>
      <c r="H21" s="49">
        <v>0</v>
      </c>
      <c r="I21" s="49">
        <v>4.1711158569140414E-6</v>
      </c>
      <c r="J21" s="49">
        <v>4.1711158569140414E-6</v>
      </c>
      <c r="K21" s="49">
        <v>3.3368926855312331E-5</v>
      </c>
      <c r="L21" s="49">
        <v>4.5882274426054457E-5</v>
      </c>
      <c r="M21" s="49">
        <v>2.5026695141484248E-5</v>
      </c>
      <c r="N21" s="49">
        <v>1.0010678056593699E-4</v>
      </c>
      <c r="O21" s="49">
        <v>2.1689802455953017E-4</v>
      </c>
      <c r="P21" s="49">
        <v>8.6759209823812069E-4</v>
      </c>
      <c r="Q21" s="49">
        <v>4.4088694607581419E-3</v>
      </c>
      <c r="R21" s="49">
        <v>2.793813400961025E-2</v>
      </c>
      <c r="S21" s="49">
        <v>0.16621896689802457</v>
      </c>
      <c r="T21" s="49">
        <v>0.20176104511478909</v>
      </c>
      <c r="U21" s="49">
        <v>0.34928507074212495</v>
      </c>
      <c r="V21" s="49">
        <v>0.22135277629471437</v>
      </c>
      <c r="W21" s="49">
        <v>2.3700280298985583E-2</v>
      </c>
      <c r="X21" s="49">
        <v>3.1617058195408435E-3</v>
      </c>
      <c r="Y21" s="49">
        <v>8.7593432995194877E-4</v>
      </c>
    </row>
    <row r="22" spans="1:25" ht="18.75" customHeight="1" x14ac:dyDescent="0.2">
      <c r="A22" s="13">
        <v>6</v>
      </c>
      <c r="B22" s="13" t="s">
        <v>658</v>
      </c>
      <c r="C22" s="13">
        <v>70</v>
      </c>
      <c r="D22" s="23" t="s">
        <v>632</v>
      </c>
      <c r="E22" s="24">
        <v>31</v>
      </c>
      <c r="F22" s="25">
        <v>243477</v>
      </c>
      <c r="G22" s="43">
        <v>0</v>
      </c>
      <c r="H22" s="43">
        <v>0</v>
      </c>
      <c r="I22" s="43">
        <v>0</v>
      </c>
      <c r="J22" s="43">
        <v>8.2143282527713097E-6</v>
      </c>
      <c r="K22" s="43">
        <v>3.6964477137470891E-5</v>
      </c>
      <c r="L22" s="43">
        <v>6.982179014855613E-5</v>
      </c>
      <c r="M22" s="43">
        <v>2.875014888469958E-5</v>
      </c>
      <c r="N22" s="43">
        <v>7.3928954274941783E-5</v>
      </c>
      <c r="O22" s="43">
        <v>5.7089581356760595E-4</v>
      </c>
      <c r="P22" s="43">
        <v>2.1398325098469259E-3</v>
      </c>
      <c r="Q22" s="43">
        <v>4.3700226304743362E-3</v>
      </c>
      <c r="R22" s="43">
        <v>1.8539738866504844E-2</v>
      </c>
      <c r="S22" s="43">
        <v>0.13246836456831651</v>
      </c>
      <c r="T22" s="43">
        <v>0.15864742870989867</v>
      </c>
      <c r="U22" s="43">
        <v>0.3548138017143303</v>
      </c>
      <c r="V22" s="43">
        <v>0.27653536062954609</v>
      </c>
      <c r="W22" s="43">
        <v>4.2989686910878643E-2</v>
      </c>
      <c r="X22" s="43">
        <v>6.8671784193168146E-3</v>
      </c>
      <c r="Y22" s="43">
        <v>1.8400095286207731E-3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1623096</v>
      </c>
      <c r="G23" s="49">
        <v>0</v>
      </c>
      <c r="H23" s="49">
        <v>6.161065026344714E-7</v>
      </c>
      <c r="I23" s="49">
        <v>1.8483195079034143E-6</v>
      </c>
      <c r="J23" s="49">
        <v>2.7724792618551215E-5</v>
      </c>
      <c r="K23" s="49">
        <v>1.0905085096630143E-4</v>
      </c>
      <c r="L23" s="49">
        <v>1.5895547767969361E-4</v>
      </c>
      <c r="M23" s="49">
        <v>4.0046922671240642E-5</v>
      </c>
      <c r="N23" s="49">
        <v>1.1459580949001168E-4</v>
      </c>
      <c r="O23" s="49">
        <v>3.9554037469133064E-4</v>
      </c>
      <c r="P23" s="49">
        <v>1.5957158418232809E-3</v>
      </c>
      <c r="Q23" s="49">
        <v>4.7902280579830148E-3</v>
      </c>
      <c r="R23" s="49">
        <v>2.6851769704318167E-2</v>
      </c>
      <c r="S23" s="49">
        <v>0.15360828934332904</v>
      </c>
      <c r="T23" s="49">
        <v>0.17900974434044567</v>
      </c>
      <c r="U23" s="49">
        <v>0.34672194374208304</v>
      </c>
      <c r="V23" s="49">
        <v>0.24588132802988855</v>
      </c>
      <c r="W23" s="49">
        <v>3.4045429229078258E-2</v>
      </c>
      <c r="X23" s="49">
        <v>5.1524986815320844E-3</v>
      </c>
      <c r="Y23" s="49">
        <v>1.4946743753912275E-3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70</v>
      </c>
      <c r="D27" s="13" t="s">
        <v>630</v>
      </c>
      <c r="E27" s="24">
        <v>31</v>
      </c>
      <c r="F27" s="41">
        <v>70.61</v>
      </c>
      <c r="G27" s="158">
        <v>0.25118151696504248</v>
      </c>
      <c r="H27" s="159"/>
      <c r="I27" s="158">
        <v>3.082539234068785E-2</v>
      </c>
      <c r="J27" s="159"/>
      <c r="K27" s="179" t="s">
        <v>636</v>
      </c>
      <c r="L27" s="180"/>
      <c r="M27" s="164" t="s">
        <v>636</v>
      </c>
      <c r="N27" s="163"/>
      <c r="O27" s="165">
        <v>77.25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70</v>
      </c>
      <c r="D28" s="13" t="s">
        <v>630</v>
      </c>
      <c r="E28" s="24">
        <v>31</v>
      </c>
      <c r="F28" s="48">
        <v>71.14</v>
      </c>
      <c r="G28" s="158">
        <v>0.28857057028569622</v>
      </c>
      <c r="H28" s="159"/>
      <c r="I28" s="158">
        <v>4.5373049376274725E-2</v>
      </c>
      <c r="J28" s="159"/>
      <c r="K28" s="162" t="s">
        <v>636</v>
      </c>
      <c r="L28" s="163"/>
      <c r="M28" s="164" t="s">
        <v>636</v>
      </c>
      <c r="N28" s="164"/>
      <c r="O28" s="165">
        <v>77.790000000000006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70</v>
      </c>
      <c r="D29" s="13" t="s">
        <v>631</v>
      </c>
      <c r="E29" s="24">
        <v>29</v>
      </c>
      <c r="F29" s="48">
        <v>70.83</v>
      </c>
      <c r="G29" s="158">
        <v>0.25554755100263621</v>
      </c>
      <c r="H29" s="159"/>
      <c r="I29" s="158">
        <v>2.9608049589524767E-2</v>
      </c>
      <c r="J29" s="159"/>
      <c r="K29" s="162" t="s">
        <v>635</v>
      </c>
      <c r="L29" s="163"/>
      <c r="M29" s="164" t="s">
        <v>635</v>
      </c>
      <c r="N29" s="164"/>
      <c r="O29" s="165">
        <v>77.290000000000006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70</v>
      </c>
      <c r="D30" s="13" t="s">
        <v>631</v>
      </c>
      <c r="E30" s="24">
        <v>29</v>
      </c>
      <c r="F30" s="48">
        <v>72.22</v>
      </c>
      <c r="G30" s="158">
        <v>0.35236117318866267</v>
      </c>
      <c r="H30" s="159"/>
      <c r="I30" s="158">
        <v>5.9264368170399026E-2</v>
      </c>
      <c r="J30" s="159"/>
      <c r="K30" s="162" t="s">
        <v>636</v>
      </c>
      <c r="L30" s="163"/>
      <c r="M30" s="164" t="s">
        <v>636</v>
      </c>
      <c r="N30" s="164"/>
      <c r="O30" s="165">
        <v>78.38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70</v>
      </c>
      <c r="D31" s="13" t="s">
        <v>632</v>
      </c>
      <c r="E31" s="24">
        <v>31</v>
      </c>
      <c r="F31" s="48">
        <v>70.739999999999995</v>
      </c>
      <c r="G31" s="158">
        <v>0.24909069674319273</v>
      </c>
      <c r="H31" s="159"/>
      <c r="I31" s="158">
        <v>2.7737920448478375E-2</v>
      </c>
      <c r="J31" s="159"/>
      <c r="K31" s="162" t="s">
        <v>635</v>
      </c>
      <c r="L31" s="163"/>
      <c r="M31" s="164" t="s">
        <v>635</v>
      </c>
      <c r="N31" s="164"/>
      <c r="O31" s="165">
        <v>77.19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70</v>
      </c>
      <c r="D32" s="13" t="s">
        <v>632</v>
      </c>
      <c r="E32" s="24">
        <v>31</v>
      </c>
      <c r="F32" s="48">
        <v>71.94</v>
      </c>
      <c r="G32" s="158">
        <v>0.32823223548836233</v>
      </c>
      <c r="H32" s="159"/>
      <c r="I32" s="158">
        <v>5.169687485881623E-2</v>
      </c>
      <c r="J32" s="159"/>
      <c r="K32" s="162" t="s">
        <v>635</v>
      </c>
      <c r="L32" s="163"/>
      <c r="M32" s="164" t="s">
        <v>641</v>
      </c>
      <c r="N32" s="164"/>
      <c r="O32" s="165">
        <v>78.16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70.7179144906586</v>
      </c>
      <c r="G34" s="175">
        <v>0.25193010566753166</v>
      </c>
      <c r="H34" s="176"/>
      <c r="I34" s="175">
        <v>2.9521970735542555E-2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71.719888728037944</v>
      </c>
      <c r="G35" s="175">
        <v>0.32056602714176557</v>
      </c>
      <c r="H35" s="176"/>
      <c r="I35" s="175">
        <v>5.1653089273900402E-2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77" orientation="landscape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190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70</v>
      </c>
      <c r="D6" s="23" t="s">
        <v>630</v>
      </c>
      <c r="E6" s="24">
        <v>31</v>
      </c>
      <c r="F6" s="14">
        <v>1458374</v>
      </c>
      <c r="G6" s="14">
        <v>262</v>
      </c>
      <c r="H6" s="14">
        <v>527</v>
      </c>
      <c r="I6" s="14">
        <v>757</v>
      </c>
      <c r="J6" s="14">
        <v>1305</v>
      </c>
      <c r="K6" s="14">
        <v>2111</v>
      </c>
      <c r="L6" s="14">
        <v>1754</v>
      </c>
      <c r="M6" s="14">
        <v>1282</v>
      </c>
      <c r="N6" s="14">
        <v>1225</v>
      </c>
      <c r="O6" s="14">
        <v>1455</v>
      </c>
      <c r="P6" s="14">
        <v>2764</v>
      </c>
      <c r="Q6" s="14">
        <v>9249</v>
      </c>
      <c r="R6" s="14">
        <v>41248</v>
      </c>
      <c r="S6" s="14">
        <v>177407</v>
      </c>
      <c r="T6" s="14">
        <v>361273</v>
      </c>
      <c r="U6" s="14">
        <v>503298</v>
      </c>
      <c r="V6" s="14">
        <v>302535</v>
      </c>
      <c r="W6" s="14">
        <v>42857</v>
      </c>
      <c r="X6" s="14">
        <v>5751</v>
      </c>
      <c r="Y6" s="14">
        <v>1314</v>
      </c>
    </row>
    <row r="7" spans="1:25" s="5" customFormat="1" ht="18.75" customHeight="1" x14ac:dyDescent="0.2">
      <c r="A7" s="13">
        <v>2</v>
      </c>
      <c r="B7" s="13" t="s">
        <v>658</v>
      </c>
      <c r="C7" s="13">
        <v>70</v>
      </c>
      <c r="D7" s="23" t="s">
        <v>630</v>
      </c>
      <c r="E7" s="24">
        <v>31</v>
      </c>
      <c r="F7" s="14">
        <v>1474056</v>
      </c>
      <c r="G7" s="14">
        <v>351</v>
      </c>
      <c r="H7" s="14">
        <v>572</v>
      </c>
      <c r="I7" s="14">
        <v>494</v>
      </c>
      <c r="J7" s="14">
        <v>394</v>
      </c>
      <c r="K7" s="14">
        <v>234</v>
      </c>
      <c r="L7" s="14">
        <v>122</v>
      </c>
      <c r="M7" s="14">
        <v>134</v>
      </c>
      <c r="N7" s="14">
        <v>158</v>
      </c>
      <c r="O7" s="14">
        <v>462</v>
      </c>
      <c r="P7" s="14">
        <v>2412</v>
      </c>
      <c r="Q7" s="14">
        <v>13753</v>
      </c>
      <c r="R7" s="14">
        <v>67006</v>
      </c>
      <c r="S7" s="14">
        <v>203107</v>
      </c>
      <c r="T7" s="14">
        <v>370554</v>
      </c>
      <c r="U7" s="14">
        <v>529238</v>
      </c>
      <c r="V7" s="14">
        <v>249476</v>
      </c>
      <c r="W7" s="14">
        <v>29885</v>
      </c>
      <c r="X7" s="14">
        <v>4694</v>
      </c>
      <c r="Y7" s="14">
        <v>1010</v>
      </c>
    </row>
    <row r="8" spans="1:25" s="5" customFormat="1" ht="18.75" customHeight="1" x14ac:dyDescent="0.2">
      <c r="A8" s="13">
        <v>3</v>
      </c>
      <c r="B8" s="13" t="s">
        <v>657</v>
      </c>
      <c r="C8" s="13">
        <v>70</v>
      </c>
      <c r="D8" s="23" t="s">
        <v>631</v>
      </c>
      <c r="E8" s="24">
        <v>29</v>
      </c>
      <c r="F8" s="14">
        <v>1349785</v>
      </c>
      <c r="G8" s="14">
        <v>238</v>
      </c>
      <c r="H8" s="14">
        <v>326</v>
      </c>
      <c r="I8" s="14">
        <v>108</v>
      </c>
      <c r="J8" s="14">
        <v>23</v>
      </c>
      <c r="K8" s="14">
        <v>23</v>
      </c>
      <c r="L8" s="14">
        <v>34</v>
      </c>
      <c r="M8" s="14">
        <v>83</v>
      </c>
      <c r="N8" s="14">
        <v>178</v>
      </c>
      <c r="O8" s="14">
        <v>403</v>
      </c>
      <c r="P8" s="14">
        <v>1687</v>
      </c>
      <c r="Q8" s="14">
        <v>8103</v>
      </c>
      <c r="R8" s="14">
        <v>38309</v>
      </c>
      <c r="S8" s="14">
        <v>167889</v>
      </c>
      <c r="T8" s="14">
        <v>343825</v>
      </c>
      <c r="U8" s="14">
        <v>469976</v>
      </c>
      <c r="V8" s="14">
        <v>273742</v>
      </c>
      <c r="W8" s="14">
        <v>38621</v>
      </c>
      <c r="X8" s="14">
        <v>5030</v>
      </c>
      <c r="Y8" s="14">
        <v>1187</v>
      </c>
    </row>
    <row r="9" spans="1:25" s="5" customFormat="1" ht="18.75" customHeight="1" x14ac:dyDescent="0.2">
      <c r="A9" s="13">
        <v>4</v>
      </c>
      <c r="B9" s="13" t="s">
        <v>658</v>
      </c>
      <c r="C9" s="13">
        <v>70</v>
      </c>
      <c r="D9" s="23" t="s">
        <v>631</v>
      </c>
      <c r="E9" s="24">
        <v>29</v>
      </c>
      <c r="F9" s="14">
        <v>1353947</v>
      </c>
      <c r="G9" s="14">
        <v>264</v>
      </c>
      <c r="H9" s="14">
        <v>447</v>
      </c>
      <c r="I9" s="14">
        <v>127</v>
      </c>
      <c r="J9" s="14">
        <v>99</v>
      </c>
      <c r="K9" s="14">
        <v>174</v>
      </c>
      <c r="L9" s="14">
        <v>204</v>
      </c>
      <c r="M9" s="14">
        <v>179</v>
      </c>
      <c r="N9" s="14">
        <v>187</v>
      </c>
      <c r="O9" s="14">
        <v>328</v>
      </c>
      <c r="P9" s="14">
        <v>1837</v>
      </c>
      <c r="Q9" s="14">
        <v>10938</v>
      </c>
      <c r="R9" s="14">
        <v>56665</v>
      </c>
      <c r="S9" s="14">
        <v>182893</v>
      </c>
      <c r="T9" s="14">
        <v>345105</v>
      </c>
      <c r="U9" s="14">
        <v>490857</v>
      </c>
      <c r="V9" s="14">
        <v>231382</v>
      </c>
      <c r="W9" s="14">
        <v>27456</v>
      </c>
      <c r="X9" s="14">
        <v>3953</v>
      </c>
      <c r="Y9" s="14">
        <v>852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70</v>
      </c>
      <c r="D10" s="23" t="s">
        <v>632</v>
      </c>
      <c r="E10" s="24">
        <v>30</v>
      </c>
      <c r="F10" s="14">
        <v>1359573</v>
      </c>
      <c r="G10" s="14">
        <v>199</v>
      </c>
      <c r="H10" s="14">
        <v>387</v>
      </c>
      <c r="I10" s="14">
        <v>332</v>
      </c>
      <c r="J10" s="14">
        <v>585</v>
      </c>
      <c r="K10" s="14">
        <v>1075</v>
      </c>
      <c r="L10" s="14">
        <v>761</v>
      </c>
      <c r="M10" s="14">
        <v>560</v>
      </c>
      <c r="N10" s="14">
        <v>402</v>
      </c>
      <c r="O10" s="14">
        <v>482</v>
      </c>
      <c r="P10" s="14">
        <v>2077</v>
      </c>
      <c r="Q10" s="14">
        <v>9981</v>
      </c>
      <c r="R10" s="14">
        <v>43742</v>
      </c>
      <c r="S10" s="14">
        <v>175290</v>
      </c>
      <c r="T10" s="14">
        <v>346865</v>
      </c>
      <c r="U10" s="14">
        <v>464182</v>
      </c>
      <c r="V10" s="14">
        <v>268899</v>
      </c>
      <c r="W10" s="14">
        <v>37446</v>
      </c>
      <c r="X10" s="14">
        <v>5177</v>
      </c>
      <c r="Y10" s="14">
        <v>1131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70</v>
      </c>
      <c r="D11" s="23" t="s">
        <v>632</v>
      </c>
      <c r="E11" s="24">
        <v>30</v>
      </c>
      <c r="F11" s="25">
        <v>1365579</v>
      </c>
      <c r="G11" s="25">
        <v>262</v>
      </c>
      <c r="H11" s="25">
        <v>412</v>
      </c>
      <c r="I11" s="25">
        <v>109</v>
      </c>
      <c r="J11" s="25">
        <v>17</v>
      </c>
      <c r="K11" s="25">
        <v>5</v>
      </c>
      <c r="L11" s="25">
        <v>7</v>
      </c>
      <c r="M11" s="25">
        <v>17</v>
      </c>
      <c r="N11" s="25">
        <v>75</v>
      </c>
      <c r="O11" s="25">
        <v>356</v>
      </c>
      <c r="P11" s="25">
        <v>2278</v>
      </c>
      <c r="Q11" s="25">
        <v>12695</v>
      </c>
      <c r="R11" s="25">
        <v>61726</v>
      </c>
      <c r="S11" s="25">
        <v>192090</v>
      </c>
      <c r="T11" s="25">
        <v>354690</v>
      </c>
      <c r="U11" s="25">
        <v>488257</v>
      </c>
      <c r="V11" s="25">
        <v>222771</v>
      </c>
      <c r="W11" s="25">
        <v>25484</v>
      </c>
      <c r="X11" s="25">
        <v>3514</v>
      </c>
      <c r="Y11" s="25">
        <v>814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8361314</v>
      </c>
      <c r="G12" s="14">
        <v>1576</v>
      </c>
      <c r="H12" s="14">
        <v>2671</v>
      </c>
      <c r="I12" s="14">
        <v>1927</v>
      </c>
      <c r="J12" s="14">
        <v>2423</v>
      </c>
      <c r="K12" s="14">
        <v>3622</v>
      </c>
      <c r="L12" s="14">
        <v>2882</v>
      </c>
      <c r="M12" s="14">
        <v>2255</v>
      </c>
      <c r="N12" s="14">
        <v>2225</v>
      </c>
      <c r="O12" s="14">
        <v>3486</v>
      </c>
      <c r="P12" s="14">
        <v>13055</v>
      </c>
      <c r="Q12" s="14">
        <v>64719</v>
      </c>
      <c r="R12" s="14">
        <v>308696</v>
      </c>
      <c r="S12" s="14">
        <v>1098676</v>
      </c>
      <c r="T12" s="14">
        <v>2122312</v>
      </c>
      <c r="U12" s="14">
        <v>2945808</v>
      </c>
      <c r="V12" s="14">
        <v>1548805</v>
      </c>
      <c r="W12" s="14">
        <v>201749</v>
      </c>
      <c r="X12" s="14">
        <v>28119</v>
      </c>
      <c r="Y12" s="14">
        <v>6308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70</v>
      </c>
      <c r="D17" s="23" t="s">
        <v>630</v>
      </c>
      <c r="E17" s="24">
        <v>31</v>
      </c>
      <c r="F17" s="14">
        <v>1458374</v>
      </c>
      <c r="G17" s="49">
        <v>1.796521331290876E-4</v>
      </c>
      <c r="H17" s="49">
        <v>3.6136135175201969E-4</v>
      </c>
      <c r="I17" s="49">
        <v>5.1907123961343247E-4</v>
      </c>
      <c r="J17" s="49">
        <v>8.948321898223638E-4</v>
      </c>
      <c r="K17" s="49">
        <v>1.4475024925019234E-3</v>
      </c>
      <c r="L17" s="49">
        <v>1.2027093187344262E-3</v>
      </c>
      <c r="M17" s="49">
        <v>8.7906120103622249E-4</v>
      </c>
      <c r="N17" s="49">
        <v>8.399765766531768E-4</v>
      </c>
      <c r="O17" s="49">
        <v>9.9768646451458957E-4</v>
      </c>
      <c r="P17" s="49">
        <v>1.8952614349954126E-3</v>
      </c>
      <c r="Q17" s="49">
        <v>6.3419945775226383E-3</v>
      </c>
      <c r="R17" s="49">
        <v>2.8283554150032846E-2</v>
      </c>
      <c r="S17" s="49">
        <v>0.1216471220688246</v>
      </c>
      <c r="T17" s="49">
        <v>0.24772314920589644</v>
      </c>
      <c r="U17" s="49">
        <v>0.34510900496031882</v>
      </c>
      <c r="V17" s="49">
        <v>0.20744678662675006</v>
      </c>
      <c r="W17" s="49">
        <v>2.9386837669898119E-2</v>
      </c>
      <c r="X17" s="49">
        <v>3.9434328916999346E-3</v>
      </c>
      <c r="Y17" s="49">
        <v>9.0100344630389731E-4</v>
      </c>
    </row>
    <row r="18" spans="1:25" ht="18.75" customHeight="1" x14ac:dyDescent="0.2">
      <c r="A18" s="13">
        <v>2</v>
      </c>
      <c r="B18" s="13" t="s">
        <v>658</v>
      </c>
      <c r="C18" s="13">
        <v>70</v>
      </c>
      <c r="D18" s="23" t="s">
        <v>630</v>
      </c>
      <c r="E18" s="24">
        <v>31</v>
      </c>
      <c r="F18" s="14">
        <v>1474056</v>
      </c>
      <c r="G18" s="49">
        <v>2.3811849753333658E-4</v>
      </c>
      <c r="H18" s="49">
        <v>3.8804495894321519E-4</v>
      </c>
      <c r="I18" s="49">
        <v>3.3512973726914036E-4</v>
      </c>
      <c r="J18" s="49">
        <v>2.67289709481865E-4</v>
      </c>
      <c r="K18" s="49">
        <v>1.5874566502222439E-4</v>
      </c>
      <c r="L18" s="49">
        <v>8.276483390047597E-5</v>
      </c>
      <c r="M18" s="49">
        <v>9.090563723494901E-5</v>
      </c>
      <c r="N18" s="49">
        <v>1.071872439038951E-4</v>
      </c>
      <c r="O18" s="49">
        <v>3.1342092837721226E-4</v>
      </c>
      <c r="P18" s="49">
        <v>1.6363014702290822E-3</v>
      </c>
      <c r="Q18" s="49">
        <v>9.3300390215839829E-3</v>
      </c>
      <c r="R18" s="49">
        <v>4.5456889019141744E-2</v>
      </c>
      <c r="S18" s="49">
        <v>0.13778784523790141</v>
      </c>
      <c r="T18" s="49">
        <v>0.25138393656686042</v>
      </c>
      <c r="U18" s="49">
        <v>0.35903520626082047</v>
      </c>
      <c r="V18" s="49">
        <v>0.16924458772258313</v>
      </c>
      <c r="W18" s="49">
        <v>2.0273992304227249E-2</v>
      </c>
      <c r="X18" s="49">
        <v>3.1844109043347064E-3</v>
      </c>
      <c r="Y18" s="49">
        <v>6.8518428065148136E-4</v>
      </c>
    </row>
    <row r="19" spans="1:25" ht="18.75" customHeight="1" x14ac:dyDescent="0.2">
      <c r="A19" s="13">
        <v>3</v>
      </c>
      <c r="B19" s="13" t="s">
        <v>657</v>
      </c>
      <c r="C19" s="13">
        <v>70</v>
      </c>
      <c r="D19" s="23" t="s">
        <v>631</v>
      </c>
      <c r="E19" s="24">
        <v>29</v>
      </c>
      <c r="F19" s="14">
        <v>1349785</v>
      </c>
      <c r="G19" s="49">
        <v>1.7632437758605999E-4</v>
      </c>
      <c r="H19" s="49">
        <v>2.41519945769141E-4</v>
      </c>
      <c r="I19" s="49">
        <v>8.0012742770144875E-5</v>
      </c>
      <c r="J19" s="49">
        <v>1.7039750775123447E-5</v>
      </c>
      <c r="K19" s="49">
        <v>1.7039750775123447E-5</v>
      </c>
      <c r="L19" s="49">
        <v>2.5189196798008573E-5</v>
      </c>
      <c r="M19" s="49">
        <v>6.1491274536315039E-5</v>
      </c>
      <c r="N19" s="49">
        <v>1.3187285382486839E-4</v>
      </c>
      <c r="O19" s="49">
        <v>2.9856606792933691E-4</v>
      </c>
      <c r="P19" s="49">
        <v>1.2498286764188371E-3</v>
      </c>
      <c r="Q19" s="49">
        <v>6.0031782839489248E-3</v>
      </c>
      <c r="R19" s="49">
        <v>2.8381557062791482E-2</v>
      </c>
      <c r="S19" s="49">
        <v>0.12438203121237827</v>
      </c>
      <c r="T19" s="49">
        <v>0.25472575261986169</v>
      </c>
      <c r="U19" s="49">
        <v>0.34818582218649635</v>
      </c>
      <c r="V19" s="49">
        <v>0.20280415029060184</v>
      </c>
      <c r="W19" s="49">
        <v>2.8612704986349678E-2</v>
      </c>
      <c r="X19" s="49">
        <v>3.7265194086465621E-3</v>
      </c>
      <c r="Y19" s="49">
        <v>8.7939931174224042E-4</v>
      </c>
    </row>
    <row r="20" spans="1:25" ht="18.75" customHeight="1" x14ac:dyDescent="0.2">
      <c r="A20" s="13">
        <v>4</v>
      </c>
      <c r="B20" s="13" t="s">
        <v>658</v>
      </c>
      <c r="C20" s="13">
        <v>70</v>
      </c>
      <c r="D20" s="23" t="s">
        <v>631</v>
      </c>
      <c r="E20" s="24">
        <v>29</v>
      </c>
      <c r="F20" s="14">
        <v>1353947</v>
      </c>
      <c r="G20" s="49">
        <v>1.9498547579779711E-4</v>
      </c>
      <c r="H20" s="49">
        <v>3.3014586243036102E-4</v>
      </c>
      <c r="I20" s="49">
        <v>9.3799831160303913E-5</v>
      </c>
      <c r="J20" s="49">
        <v>7.3119553424173909E-5</v>
      </c>
      <c r="K20" s="49">
        <v>1.2851315450309355E-4</v>
      </c>
      <c r="L20" s="49">
        <v>1.506705949346614E-4</v>
      </c>
      <c r="M20" s="49">
        <v>1.3220606124168818E-4</v>
      </c>
      <c r="N20" s="49">
        <v>1.3811471202343961E-4</v>
      </c>
      <c r="O20" s="49">
        <v>2.4225468205180852E-4</v>
      </c>
      <c r="P20" s="49">
        <v>1.3567739357596715E-3</v>
      </c>
      <c r="Q20" s="49">
        <v>8.0786027813496385E-3</v>
      </c>
      <c r="R20" s="49">
        <v>4.1851712068493079E-2</v>
      </c>
      <c r="S20" s="49">
        <v>0.13508135842835797</v>
      </c>
      <c r="T20" s="49">
        <v>0.25488811600454081</v>
      </c>
      <c r="U20" s="49">
        <v>0.36253782459727008</v>
      </c>
      <c r="V20" s="49">
        <v>0.17089442939790109</v>
      </c>
      <c r="W20" s="49">
        <v>2.02784894829709E-2</v>
      </c>
      <c r="X20" s="49">
        <v>2.9196120675329239E-3</v>
      </c>
      <c r="Y20" s="49">
        <v>6.2927130825652701E-4</v>
      </c>
    </row>
    <row r="21" spans="1:25" ht="18.75" customHeight="1" x14ac:dyDescent="0.2">
      <c r="A21" s="13">
        <v>5</v>
      </c>
      <c r="B21" s="13" t="s">
        <v>657</v>
      </c>
      <c r="C21" s="13">
        <v>70</v>
      </c>
      <c r="D21" s="23" t="s">
        <v>632</v>
      </c>
      <c r="E21" s="24">
        <v>30</v>
      </c>
      <c r="F21" s="14">
        <v>1359573</v>
      </c>
      <c r="G21" s="49">
        <v>1.4636948512510915E-4</v>
      </c>
      <c r="H21" s="49">
        <v>2.8464819469053889E-4</v>
      </c>
      <c r="I21" s="49">
        <v>2.4419431689214185E-4</v>
      </c>
      <c r="J21" s="49">
        <v>4.3028215476476804E-4</v>
      </c>
      <c r="K21" s="49">
        <v>7.9068942969594128E-4</v>
      </c>
      <c r="L21" s="49">
        <v>5.5973456371963845E-4</v>
      </c>
      <c r="M21" s="49">
        <v>4.1189402849276945E-4</v>
      </c>
      <c r="N21" s="49">
        <v>2.9568107045373806E-4</v>
      </c>
      <c r="O21" s="49">
        <v>3.545230745241337E-4</v>
      </c>
      <c r="P21" s="49">
        <v>1.5276855306776466E-3</v>
      </c>
      <c r="Q21" s="49">
        <v>7.3412755328327349E-3</v>
      </c>
      <c r="R21" s="49">
        <v>3.2173336775590575E-2</v>
      </c>
      <c r="S21" s="49">
        <v>0.12893018616874563</v>
      </c>
      <c r="T21" s="49">
        <v>0.25512789677347225</v>
      </c>
      <c r="U21" s="49">
        <v>0.34141748916755482</v>
      </c>
      <c r="V21" s="49">
        <v>0.19778195065656642</v>
      </c>
      <c r="W21" s="49">
        <v>2.7542471055250435E-2</v>
      </c>
      <c r="X21" s="49">
        <v>3.8078131884054772E-3</v>
      </c>
      <c r="Y21" s="49">
        <v>8.3187883254521829E-4</v>
      </c>
    </row>
    <row r="22" spans="1:25" ht="18.75" customHeight="1" x14ac:dyDescent="0.2">
      <c r="A22" s="13">
        <v>6</v>
      </c>
      <c r="B22" s="13" t="s">
        <v>658</v>
      </c>
      <c r="C22" s="13">
        <v>70</v>
      </c>
      <c r="D22" s="23" t="s">
        <v>632</v>
      </c>
      <c r="E22" s="24">
        <v>30</v>
      </c>
      <c r="F22" s="25">
        <v>1365579</v>
      </c>
      <c r="G22" s="43">
        <v>1.9186000956370887E-4</v>
      </c>
      <c r="H22" s="43">
        <v>3.0170352648949638E-4</v>
      </c>
      <c r="I22" s="43">
        <v>7.9819622299405599E-5</v>
      </c>
      <c r="J22" s="43">
        <v>1.2448931918255919E-5</v>
      </c>
      <c r="K22" s="43">
        <v>3.6614505641929175E-6</v>
      </c>
      <c r="L22" s="43">
        <v>5.1260307898700844E-6</v>
      </c>
      <c r="M22" s="43">
        <v>1.2448931918255919E-5</v>
      </c>
      <c r="N22" s="43">
        <v>5.492175846289376E-5</v>
      </c>
      <c r="O22" s="43">
        <v>2.6069528017053572E-4</v>
      </c>
      <c r="P22" s="43">
        <v>1.6681568770462931E-3</v>
      </c>
      <c r="Q22" s="43">
        <v>9.296422982485817E-3</v>
      </c>
      <c r="R22" s="43">
        <v>4.5201339505074406E-2</v>
      </c>
      <c r="S22" s="43">
        <v>0.14066560777516351</v>
      </c>
      <c r="T22" s="43">
        <v>0.2597359801227172</v>
      </c>
      <c r="U22" s="43">
        <v>0.35754577362422824</v>
      </c>
      <c r="V22" s="43">
        <v>0.16313300072716408</v>
      </c>
      <c r="W22" s="43">
        <v>1.8661681235578462E-2</v>
      </c>
      <c r="X22" s="43">
        <v>2.5732674565147823E-3</v>
      </c>
      <c r="Y22" s="43">
        <v>5.9608415185060694E-4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8361314</v>
      </c>
      <c r="G23" s="49">
        <v>1.8848712056502125E-4</v>
      </c>
      <c r="H23" s="49">
        <v>3.1944739786114956E-4</v>
      </c>
      <c r="I23" s="49">
        <v>2.3046616835583497E-4</v>
      </c>
      <c r="J23" s="49">
        <v>2.8978698802604471E-4</v>
      </c>
      <c r="K23" s="49">
        <v>4.3318550170463638E-4</v>
      </c>
      <c r="L23" s="49">
        <v>3.4468266590633958E-4</v>
      </c>
      <c r="M23" s="49">
        <v>2.6969445233129624E-4</v>
      </c>
      <c r="N23" s="49">
        <v>2.6610649952866258E-4</v>
      </c>
      <c r="O23" s="49">
        <v>4.169201156660305E-4</v>
      </c>
      <c r="P23" s="49">
        <v>1.5613574612794113E-3</v>
      </c>
      <c r="Q23" s="49">
        <v>7.74029058112158E-3</v>
      </c>
      <c r="R23" s="49">
        <v>3.691955594539327E-2</v>
      </c>
      <c r="S23" s="49">
        <v>0.13139992111287771</v>
      </c>
      <c r="T23" s="49">
        <v>0.25382517628210111</v>
      </c>
      <c r="U23" s="49">
        <v>0.35231400232068788</v>
      </c>
      <c r="V23" s="49">
        <v>0.18523464134943382</v>
      </c>
      <c r="W23" s="49">
        <v>2.4128862999284562E-2</v>
      </c>
      <c r="X23" s="49">
        <v>3.362988161908523E-3</v>
      </c>
      <c r="Y23" s="49">
        <v>7.5442687596710277E-4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70</v>
      </c>
      <c r="D27" s="13" t="s">
        <v>630</v>
      </c>
      <c r="E27" s="24">
        <v>31</v>
      </c>
      <c r="F27" s="41">
        <v>70.569999999999993</v>
      </c>
      <c r="G27" s="158">
        <v>0.24167806063465203</v>
      </c>
      <c r="H27" s="159"/>
      <c r="I27" s="158">
        <v>3.4231274007901949E-2</v>
      </c>
      <c r="J27" s="159"/>
      <c r="K27" s="179" t="s">
        <v>643</v>
      </c>
      <c r="L27" s="180"/>
      <c r="M27" s="164" t="s">
        <v>643</v>
      </c>
      <c r="N27" s="163"/>
      <c r="O27" s="165">
        <v>77.17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70</v>
      </c>
      <c r="D28" s="13" t="s">
        <v>630</v>
      </c>
      <c r="E28" s="24">
        <v>31</v>
      </c>
      <c r="F28" s="48">
        <v>70.010000000000005</v>
      </c>
      <c r="G28" s="158">
        <v>0.19338817521179658</v>
      </c>
      <c r="H28" s="159"/>
      <c r="I28" s="158">
        <v>2.4143587489213435E-2</v>
      </c>
      <c r="J28" s="159"/>
      <c r="K28" s="162" t="s">
        <v>636</v>
      </c>
      <c r="L28" s="163"/>
      <c r="M28" s="164" t="s">
        <v>636</v>
      </c>
      <c r="N28" s="164"/>
      <c r="O28" s="165">
        <v>76.260000000000005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70</v>
      </c>
      <c r="D29" s="13" t="s">
        <v>631</v>
      </c>
      <c r="E29" s="24">
        <v>29</v>
      </c>
      <c r="F29" s="48">
        <v>70.78</v>
      </c>
      <c r="G29" s="158">
        <v>0.23602277399734031</v>
      </c>
      <c r="H29" s="159"/>
      <c r="I29" s="158">
        <v>3.3218623706738483E-2</v>
      </c>
      <c r="J29" s="159"/>
      <c r="K29" s="162" t="s">
        <v>643</v>
      </c>
      <c r="L29" s="163"/>
      <c r="M29" s="164" t="s">
        <v>643</v>
      </c>
      <c r="N29" s="164"/>
      <c r="O29" s="165">
        <v>77.08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70</v>
      </c>
      <c r="D30" s="13" t="s">
        <v>631</v>
      </c>
      <c r="E30" s="24">
        <v>29</v>
      </c>
      <c r="F30" s="48">
        <v>70.14</v>
      </c>
      <c r="G30" s="158">
        <v>0.19472180225666144</v>
      </c>
      <c r="H30" s="159"/>
      <c r="I30" s="158">
        <v>2.382737285876035E-2</v>
      </c>
      <c r="J30" s="159"/>
      <c r="K30" s="162" t="s">
        <v>634</v>
      </c>
      <c r="L30" s="163"/>
      <c r="M30" s="164" t="s">
        <v>643</v>
      </c>
      <c r="N30" s="164"/>
      <c r="O30" s="165">
        <v>76.28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70</v>
      </c>
      <c r="D31" s="13" t="s">
        <v>632</v>
      </c>
      <c r="E31" s="24">
        <v>30</v>
      </c>
      <c r="F31" s="48">
        <v>70.489999999999995</v>
      </c>
      <c r="G31" s="158">
        <v>0.22996411373276757</v>
      </c>
      <c r="H31" s="159"/>
      <c r="I31" s="158">
        <v>3.2182163076201128E-2</v>
      </c>
      <c r="J31" s="159"/>
      <c r="K31" s="162" t="s">
        <v>643</v>
      </c>
      <c r="L31" s="163"/>
      <c r="M31" s="164" t="s">
        <v>634</v>
      </c>
      <c r="N31" s="164"/>
      <c r="O31" s="165">
        <v>76.98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70</v>
      </c>
      <c r="D32" s="13" t="s">
        <v>632</v>
      </c>
      <c r="E32" s="24">
        <v>30</v>
      </c>
      <c r="F32" s="48">
        <v>69.94</v>
      </c>
      <c r="G32" s="158">
        <v>0.18496403357110794</v>
      </c>
      <c r="H32" s="159"/>
      <c r="I32" s="158">
        <v>2.1831032843943853E-2</v>
      </c>
      <c r="J32" s="159"/>
      <c r="K32" s="162" t="s">
        <v>634</v>
      </c>
      <c r="L32" s="163"/>
      <c r="M32" s="164" t="s">
        <v>634</v>
      </c>
      <c r="N32" s="164"/>
      <c r="O32" s="165">
        <v>76.05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70.61191464566339</v>
      </c>
      <c r="G34" s="175">
        <v>0.23602525306329677</v>
      </c>
      <c r="H34" s="176"/>
      <c r="I34" s="175">
        <v>3.3234862510353354E-2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70.029177538438489</v>
      </c>
      <c r="G35" s="175">
        <v>0.19107555307133614</v>
      </c>
      <c r="H35" s="176"/>
      <c r="I35" s="175">
        <v>2.3288444103394187E-2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548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830708</v>
      </c>
      <c r="G6" s="14">
        <v>316</v>
      </c>
      <c r="H6" s="14">
        <v>497</v>
      </c>
      <c r="I6" s="14">
        <v>283</v>
      </c>
      <c r="J6" s="14">
        <v>495</v>
      </c>
      <c r="K6" s="14">
        <v>897</v>
      </c>
      <c r="L6" s="14">
        <v>788</v>
      </c>
      <c r="M6" s="14">
        <v>548</v>
      </c>
      <c r="N6" s="14">
        <v>437</v>
      </c>
      <c r="O6" s="14">
        <v>400</v>
      </c>
      <c r="P6" s="14">
        <v>1347</v>
      </c>
      <c r="Q6" s="14">
        <v>11833</v>
      </c>
      <c r="R6" s="14">
        <v>98289</v>
      </c>
      <c r="S6" s="14">
        <v>326077</v>
      </c>
      <c r="T6" s="14">
        <v>290076</v>
      </c>
      <c r="U6" s="14">
        <v>81196</v>
      </c>
      <c r="V6" s="14">
        <v>14131</v>
      </c>
      <c r="W6" s="14">
        <v>2251</v>
      </c>
      <c r="X6" s="14">
        <v>610</v>
      </c>
      <c r="Y6" s="14">
        <v>237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824514</v>
      </c>
      <c r="G7" s="14">
        <v>235</v>
      </c>
      <c r="H7" s="14">
        <v>617</v>
      </c>
      <c r="I7" s="14">
        <v>673</v>
      </c>
      <c r="J7" s="14">
        <v>643</v>
      </c>
      <c r="K7" s="14">
        <v>895</v>
      </c>
      <c r="L7" s="14">
        <v>1371</v>
      </c>
      <c r="M7" s="14">
        <v>1889</v>
      </c>
      <c r="N7" s="14">
        <v>3641</v>
      </c>
      <c r="O7" s="14">
        <v>7791</v>
      </c>
      <c r="P7" s="14">
        <v>19360</v>
      </c>
      <c r="Q7" s="14">
        <v>63536</v>
      </c>
      <c r="R7" s="14">
        <v>198632</v>
      </c>
      <c r="S7" s="14">
        <v>322443</v>
      </c>
      <c r="T7" s="14">
        <v>160417</v>
      </c>
      <c r="U7" s="14">
        <v>34354</v>
      </c>
      <c r="V7" s="14">
        <v>6160</v>
      </c>
      <c r="W7" s="14">
        <v>1249</v>
      </c>
      <c r="X7" s="14">
        <v>423</v>
      </c>
      <c r="Y7" s="14">
        <v>185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745563</v>
      </c>
      <c r="G8" s="14">
        <v>297</v>
      </c>
      <c r="H8" s="14">
        <v>358</v>
      </c>
      <c r="I8" s="14">
        <v>90</v>
      </c>
      <c r="J8" s="14">
        <v>14</v>
      </c>
      <c r="K8" s="14">
        <v>9</v>
      </c>
      <c r="L8" s="14">
        <v>2</v>
      </c>
      <c r="M8" s="14">
        <v>18</v>
      </c>
      <c r="N8" s="14">
        <v>59</v>
      </c>
      <c r="O8" s="14">
        <v>203</v>
      </c>
      <c r="P8" s="14">
        <v>1027</v>
      </c>
      <c r="Q8" s="14">
        <v>9690</v>
      </c>
      <c r="R8" s="14">
        <v>84678</v>
      </c>
      <c r="S8" s="14">
        <v>295247</v>
      </c>
      <c r="T8" s="14">
        <v>264542</v>
      </c>
      <c r="U8" s="14">
        <v>73920</v>
      </c>
      <c r="V8" s="14">
        <v>12719</v>
      </c>
      <c r="W8" s="14">
        <v>1942</v>
      </c>
      <c r="X8" s="14">
        <v>555</v>
      </c>
      <c r="Y8" s="14">
        <v>193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747406</v>
      </c>
      <c r="G9" s="14">
        <v>213</v>
      </c>
      <c r="H9" s="14">
        <v>308</v>
      </c>
      <c r="I9" s="14">
        <v>176</v>
      </c>
      <c r="J9" s="14">
        <v>214</v>
      </c>
      <c r="K9" s="14">
        <v>332</v>
      </c>
      <c r="L9" s="14">
        <v>585</v>
      </c>
      <c r="M9" s="14">
        <v>1522</v>
      </c>
      <c r="N9" s="14">
        <v>4450</v>
      </c>
      <c r="O9" s="14">
        <v>11173</v>
      </c>
      <c r="P9" s="14">
        <v>22358</v>
      </c>
      <c r="Q9" s="14">
        <v>58941</v>
      </c>
      <c r="R9" s="14">
        <v>180780</v>
      </c>
      <c r="S9" s="14">
        <v>287829</v>
      </c>
      <c r="T9" s="14">
        <v>142129</v>
      </c>
      <c r="U9" s="14">
        <v>29366</v>
      </c>
      <c r="V9" s="14">
        <v>5381</v>
      </c>
      <c r="W9" s="14">
        <v>1135</v>
      </c>
      <c r="X9" s="14">
        <v>353</v>
      </c>
      <c r="Y9" s="14">
        <v>161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27</v>
      </c>
      <c r="F10" s="14">
        <v>669648</v>
      </c>
      <c r="G10" s="14">
        <v>254</v>
      </c>
      <c r="H10" s="14">
        <v>294</v>
      </c>
      <c r="I10" s="14">
        <v>62</v>
      </c>
      <c r="J10" s="14">
        <v>18</v>
      </c>
      <c r="K10" s="14">
        <v>5</v>
      </c>
      <c r="L10" s="14">
        <v>2</v>
      </c>
      <c r="M10" s="14">
        <v>8</v>
      </c>
      <c r="N10" s="14">
        <v>26</v>
      </c>
      <c r="O10" s="14">
        <v>143</v>
      </c>
      <c r="P10" s="14">
        <v>1277</v>
      </c>
      <c r="Q10" s="14">
        <v>12887</v>
      </c>
      <c r="R10" s="14">
        <v>91608</v>
      </c>
      <c r="S10" s="14">
        <v>270267</v>
      </c>
      <c r="T10" s="14">
        <v>222666</v>
      </c>
      <c r="U10" s="14">
        <v>58399</v>
      </c>
      <c r="V10" s="14">
        <v>9567</v>
      </c>
      <c r="W10" s="14">
        <v>1531</v>
      </c>
      <c r="X10" s="14">
        <v>452</v>
      </c>
      <c r="Y10" s="14">
        <v>182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26</v>
      </c>
      <c r="F11" s="25">
        <v>635858</v>
      </c>
      <c r="G11" s="25">
        <v>174</v>
      </c>
      <c r="H11" s="25">
        <v>267</v>
      </c>
      <c r="I11" s="25">
        <v>238</v>
      </c>
      <c r="J11" s="25">
        <v>291</v>
      </c>
      <c r="K11" s="25">
        <v>527</v>
      </c>
      <c r="L11" s="25">
        <v>955</v>
      </c>
      <c r="M11" s="25">
        <v>2118</v>
      </c>
      <c r="N11" s="25">
        <v>5951</v>
      </c>
      <c r="O11" s="25">
        <v>14113</v>
      </c>
      <c r="P11" s="25">
        <v>24354</v>
      </c>
      <c r="Q11" s="25">
        <v>56936</v>
      </c>
      <c r="R11" s="25">
        <v>152919</v>
      </c>
      <c r="S11" s="25">
        <v>237425</v>
      </c>
      <c r="T11" s="25">
        <v>111395</v>
      </c>
      <c r="U11" s="25">
        <v>22662</v>
      </c>
      <c r="V11" s="25">
        <v>4300</v>
      </c>
      <c r="W11" s="25">
        <v>855</v>
      </c>
      <c r="X11" s="25">
        <v>281</v>
      </c>
      <c r="Y11" s="25">
        <v>97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4453697</v>
      </c>
      <c r="G12" s="14">
        <v>1489</v>
      </c>
      <c r="H12" s="14">
        <v>2341</v>
      </c>
      <c r="I12" s="14">
        <v>1522</v>
      </c>
      <c r="J12" s="14">
        <v>1675</v>
      </c>
      <c r="K12" s="14">
        <v>2665</v>
      </c>
      <c r="L12" s="14">
        <v>3703</v>
      </c>
      <c r="M12" s="14">
        <v>6103</v>
      </c>
      <c r="N12" s="14">
        <v>14564</v>
      </c>
      <c r="O12" s="14">
        <v>33823</v>
      </c>
      <c r="P12" s="14">
        <v>69723</v>
      </c>
      <c r="Q12" s="14">
        <v>213823</v>
      </c>
      <c r="R12" s="14">
        <v>806906</v>
      </c>
      <c r="S12" s="14">
        <v>1739288</v>
      </c>
      <c r="T12" s="14">
        <v>1191225</v>
      </c>
      <c r="U12" s="14">
        <v>299897</v>
      </c>
      <c r="V12" s="14">
        <v>52258</v>
      </c>
      <c r="W12" s="14">
        <v>8963</v>
      </c>
      <c r="X12" s="14">
        <v>2674</v>
      </c>
      <c r="Y12" s="14">
        <v>1055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830708</v>
      </c>
      <c r="G17" s="49">
        <v>3.8039840714185972E-4</v>
      </c>
      <c r="H17" s="49">
        <v>5.9828483654906421E-4</v>
      </c>
      <c r="I17" s="49">
        <v>3.4067325702894397E-4</v>
      </c>
      <c r="J17" s="49">
        <v>5.9587725169373592E-4</v>
      </c>
      <c r="K17" s="49">
        <v>1.0798018076147093E-3</v>
      </c>
      <c r="L17" s="49">
        <v>9.4858843299932107E-4</v>
      </c>
      <c r="M17" s="49">
        <v>6.5967825035993398E-4</v>
      </c>
      <c r="N17" s="49">
        <v>5.2605729088921736E-4</v>
      </c>
      <c r="O17" s="49">
        <v>4.8151697106564519E-4</v>
      </c>
      <c r="P17" s="49">
        <v>1.6215084000635602E-3</v>
      </c>
      <c r="Q17" s="49">
        <v>1.4244475796549449E-2</v>
      </c>
      <c r="R17" s="49">
        <v>0.11831955392267801</v>
      </c>
      <c r="S17" s="49">
        <v>0.392529023435431</v>
      </c>
      <c r="T17" s="49">
        <v>0.34919129224709528</v>
      </c>
      <c r="U17" s="49">
        <v>9.7743129956615327E-2</v>
      </c>
      <c r="V17" s="49">
        <v>1.7010790795321581E-2</v>
      </c>
      <c r="W17" s="49">
        <v>2.7097367546719186E-3</v>
      </c>
      <c r="X17" s="49">
        <v>7.3431338087510891E-4</v>
      </c>
      <c r="Y17" s="49">
        <v>2.8529880535639476E-4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824514</v>
      </c>
      <c r="G18" s="49">
        <v>2.8501638541007188E-4</v>
      </c>
      <c r="H18" s="49">
        <v>7.4831961616176322E-4</v>
      </c>
      <c r="I18" s="49">
        <v>8.1623841438714195E-4</v>
      </c>
      <c r="J18" s="49">
        <v>7.798533439092605E-4</v>
      </c>
      <c r="K18" s="49">
        <v>1.0854879359234652E-3</v>
      </c>
      <c r="L18" s="49">
        <v>1.6627977208391854E-3</v>
      </c>
      <c r="M18" s="49">
        <v>2.2910466044239394E-3</v>
      </c>
      <c r="N18" s="49">
        <v>4.4159347203322199E-3</v>
      </c>
      <c r="O18" s="49">
        <v>9.4492028031058304E-3</v>
      </c>
      <c r="P18" s="49">
        <v>2.348049881505954E-2</v>
      </c>
      <c r="Q18" s="49">
        <v>7.7058727929422671E-2</v>
      </c>
      <c r="R18" s="49">
        <v>0.24090797730541871</v>
      </c>
      <c r="S18" s="49">
        <v>0.39107037600331834</v>
      </c>
      <c r="T18" s="49">
        <v>0.19455946169501065</v>
      </c>
      <c r="U18" s="49">
        <v>4.1665757039904723E-2</v>
      </c>
      <c r="V18" s="49">
        <v>7.4710678047916713E-3</v>
      </c>
      <c r="W18" s="49">
        <v>1.514831767562467E-3</v>
      </c>
      <c r="X18" s="49">
        <v>5.130294937381294E-4</v>
      </c>
      <c r="Y18" s="49">
        <v>2.2437460128026934E-4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745563</v>
      </c>
      <c r="G19" s="49">
        <v>3.9835667810768507E-4</v>
      </c>
      <c r="H19" s="49">
        <v>4.8017404297155306E-4</v>
      </c>
      <c r="I19" s="49">
        <v>1.2071414488111669E-4</v>
      </c>
      <c r="J19" s="49">
        <v>1.8777755870395931E-5</v>
      </c>
      <c r="K19" s="49">
        <v>1.2071414488111668E-5</v>
      </c>
      <c r="L19" s="49">
        <v>2.6825365529137039E-6</v>
      </c>
      <c r="M19" s="49">
        <v>2.4142828976223336E-5</v>
      </c>
      <c r="N19" s="49">
        <v>7.9134828310954269E-5</v>
      </c>
      <c r="O19" s="49">
        <v>2.7227746012074096E-4</v>
      </c>
      <c r="P19" s="49">
        <v>1.377482519921187E-3</v>
      </c>
      <c r="Q19" s="49">
        <v>1.2996889598866896E-2</v>
      </c>
      <c r="R19" s="49">
        <v>0.11357591511381332</v>
      </c>
      <c r="S19" s="49">
        <v>0.3960054348190562</v>
      </c>
      <c r="T19" s="49">
        <v>0.35482179239044859</v>
      </c>
      <c r="U19" s="49">
        <v>9.9146550995690502E-2</v>
      </c>
      <c r="V19" s="49">
        <v>1.7059591208254701E-2</v>
      </c>
      <c r="W19" s="49">
        <v>2.6047429928792065E-3</v>
      </c>
      <c r="X19" s="49">
        <v>7.4440389343355287E-4</v>
      </c>
      <c r="Y19" s="49">
        <v>2.5886477735617247E-4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747406</v>
      </c>
      <c r="G20" s="49">
        <v>2.8498567043882444E-4</v>
      </c>
      <c r="H20" s="49">
        <v>4.1209195537632824E-4</v>
      </c>
      <c r="I20" s="49">
        <v>2.3548111735790186E-4</v>
      </c>
      <c r="J20" s="49">
        <v>2.8632363133290338E-4</v>
      </c>
      <c r="K20" s="49">
        <v>4.4420301683422396E-4</v>
      </c>
      <c r="L20" s="49">
        <v>7.8270712303620785E-4</v>
      </c>
      <c r="M20" s="49">
        <v>2.0363764807882195E-3</v>
      </c>
      <c r="N20" s="49">
        <v>5.9539259786514963E-3</v>
      </c>
      <c r="O20" s="49">
        <v>1.4949037069544532E-2</v>
      </c>
      <c r="P20" s="49">
        <v>2.9914129669818011E-2</v>
      </c>
      <c r="Q20" s="49">
        <v>7.8860753057909627E-2</v>
      </c>
      <c r="R20" s="49">
        <v>0.24187657043159944</v>
      </c>
      <c r="S20" s="49">
        <v>0.385103946181861</v>
      </c>
      <c r="T20" s="49">
        <v>0.19016304391455247</v>
      </c>
      <c r="U20" s="49">
        <v>3.9290559615523558E-2</v>
      </c>
      <c r="V20" s="49">
        <v>7.1995675710390334E-3</v>
      </c>
      <c r="W20" s="49">
        <v>1.5185856147796513E-3</v>
      </c>
      <c r="X20" s="49">
        <v>4.7230019560988272E-4</v>
      </c>
      <c r="Y20" s="49">
        <v>2.1541170394671704E-4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27</v>
      </c>
      <c r="F21" s="14">
        <v>669648</v>
      </c>
      <c r="G21" s="49">
        <v>3.7930375361383892E-4</v>
      </c>
      <c r="H21" s="49">
        <v>4.3903662819869544E-4</v>
      </c>
      <c r="I21" s="49">
        <v>9.2585955606527606E-5</v>
      </c>
      <c r="J21" s="49">
        <v>2.6879793563185434E-5</v>
      </c>
      <c r="K21" s="49">
        <v>7.4666093231070648E-6</v>
      </c>
      <c r="L21" s="49">
        <v>2.9866437292428262E-6</v>
      </c>
      <c r="M21" s="49">
        <v>1.1946574916971305E-5</v>
      </c>
      <c r="N21" s="49">
        <v>3.8826368480156737E-5</v>
      </c>
      <c r="O21" s="49">
        <v>2.1354502664086206E-4</v>
      </c>
      <c r="P21" s="49">
        <v>1.9069720211215445E-3</v>
      </c>
      <c r="Q21" s="49">
        <v>1.924443886937615E-2</v>
      </c>
      <c r="R21" s="49">
        <v>0.13680022937423841</v>
      </c>
      <c r="S21" s="49">
        <v>0.40359562038563546</v>
      </c>
      <c r="T21" s="49">
        <v>0.33251200630779154</v>
      </c>
      <c r="U21" s="49">
        <v>8.7208503572025906E-2</v>
      </c>
      <c r="V21" s="49">
        <v>1.4286610278833059E-2</v>
      </c>
      <c r="W21" s="49">
        <v>2.2862757747353834E-3</v>
      </c>
      <c r="X21" s="49">
        <v>6.7498148280887866E-4</v>
      </c>
      <c r="Y21" s="49">
        <v>2.717845793610972E-4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26</v>
      </c>
      <c r="F22" s="25">
        <v>635858</v>
      </c>
      <c r="G22" s="43">
        <v>2.7364600272387858E-4</v>
      </c>
      <c r="H22" s="43">
        <v>4.1990507314526197E-4</v>
      </c>
      <c r="I22" s="43">
        <v>3.7429740602461557E-4</v>
      </c>
      <c r="J22" s="43">
        <v>4.5764934938303836E-4</v>
      </c>
      <c r="K22" s="43">
        <v>8.2880139905450591E-4</v>
      </c>
      <c r="L22" s="43">
        <v>1.5019076586281844E-3</v>
      </c>
      <c r="M22" s="43">
        <v>3.3309323779837636E-3</v>
      </c>
      <c r="N22" s="43">
        <v>9.3590078287919629E-3</v>
      </c>
      <c r="O22" s="43">
        <v>2.2195207105989073E-2</v>
      </c>
      <c r="P22" s="43">
        <v>3.830100431228356E-2</v>
      </c>
      <c r="Q22" s="43">
        <v>8.9542004661418109E-2</v>
      </c>
      <c r="R22" s="43">
        <v>0.24049237408352178</v>
      </c>
      <c r="S22" s="43">
        <v>0.37339311607308551</v>
      </c>
      <c r="T22" s="43">
        <v>0.17518848547946239</v>
      </c>
      <c r="U22" s="43">
        <v>3.5640032837520326E-2</v>
      </c>
      <c r="V22" s="43">
        <v>6.762516159268264E-3</v>
      </c>
      <c r="W22" s="43">
        <v>1.3446398409707827E-3</v>
      </c>
      <c r="X22" s="43">
        <v>4.4192256761729819E-4</v>
      </c>
      <c r="Y22" s="43">
        <v>1.5254978312767944E-4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4453697</v>
      </c>
      <c r="G23" s="49">
        <v>3.3432898555963732E-4</v>
      </c>
      <c r="H23" s="49">
        <v>5.2563072880799932E-4</v>
      </c>
      <c r="I23" s="49">
        <v>3.4173856012207384E-4</v>
      </c>
      <c r="J23" s="49">
        <v>3.7609204218427969E-4</v>
      </c>
      <c r="K23" s="49">
        <v>5.9837927905737639E-4</v>
      </c>
      <c r="L23" s="49">
        <v>8.3144407893038076E-4</v>
      </c>
      <c r="M23" s="49">
        <v>1.3703222289257666E-3</v>
      </c>
      <c r="N23" s="49">
        <v>3.2700922402219999E-3</v>
      </c>
      <c r="O23" s="49">
        <v>7.5943648613724735E-3</v>
      </c>
      <c r="P23" s="49">
        <v>1.5655083855053452E-2</v>
      </c>
      <c r="Q23" s="49">
        <v>4.8010226111026413E-2</v>
      </c>
      <c r="R23" s="49">
        <v>0.18117667187507366</v>
      </c>
      <c r="S23" s="49">
        <v>0.39052679156215614</v>
      </c>
      <c r="T23" s="49">
        <v>0.26746880176177229</v>
      </c>
      <c r="U23" s="49">
        <v>6.7336641895485924E-2</v>
      </c>
      <c r="V23" s="49">
        <v>1.173362265102453E-2</v>
      </c>
      <c r="W23" s="49">
        <v>2.012485357670268E-3</v>
      </c>
      <c r="X23" s="49">
        <v>6.0040007211985909E-4</v>
      </c>
      <c r="Y23" s="49">
        <v>2.3688185343547169E-4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64.63</v>
      </c>
      <c r="G27" s="158">
        <v>0.46767456193993556</v>
      </c>
      <c r="H27" s="159"/>
      <c r="I27" s="158">
        <v>0.11848326969284033</v>
      </c>
      <c r="J27" s="159"/>
      <c r="K27" s="179" t="s">
        <v>649</v>
      </c>
      <c r="L27" s="180"/>
      <c r="M27" s="164" t="s">
        <v>636</v>
      </c>
      <c r="N27" s="163"/>
      <c r="O27" s="165">
        <v>69.459999999999994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48">
        <v>61.17</v>
      </c>
      <c r="G28" s="158">
        <v>0.2459485224022879</v>
      </c>
      <c r="H28" s="159"/>
      <c r="I28" s="158">
        <v>5.1389060707277258E-2</v>
      </c>
      <c r="J28" s="159"/>
      <c r="K28" s="162" t="s">
        <v>635</v>
      </c>
      <c r="L28" s="163"/>
      <c r="M28" s="164" t="s">
        <v>643</v>
      </c>
      <c r="N28" s="164"/>
      <c r="O28" s="165">
        <v>67.42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48">
        <v>64.87</v>
      </c>
      <c r="G29" s="158">
        <v>0.47463594625806271</v>
      </c>
      <c r="H29" s="159"/>
      <c r="I29" s="158">
        <v>0.11981415386761414</v>
      </c>
      <c r="J29" s="159"/>
      <c r="K29" s="162" t="s">
        <v>649</v>
      </c>
      <c r="L29" s="163"/>
      <c r="M29" s="164" t="s">
        <v>635</v>
      </c>
      <c r="N29" s="164"/>
      <c r="O29" s="165">
        <v>69.48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48">
        <v>60.99</v>
      </c>
      <c r="G30" s="158">
        <v>0.23885946861545132</v>
      </c>
      <c r="H30" s="159"/>
      <c r="I30" s="158">
        <v>4.8696424700898841E-2</v>
      </c>
      <c r="J30" s="159"/>
      <c r="K30" s="162" t="s">
        <v>635</v>
      </c>
      <c r="L30" s="163"/>
      <c r="M30" s="164" t="s">
        <v>647</v>
      </c>
      <c r="N30" s="164"/>
      <c r="O30" s="165">
        <v>67.290000000000006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27</v>
      </c>
      <c r="F31" s="48">
        <v>64.41</v>
      </c>
      <c r="G31" s="158">
        <v>0.43724016199555588</v>
      </c>
      <c r="H31" s="159"/>
      <c r="I31" s="158">
        <v>0.10472815568776432</v>
      </c>
      <c r="J31" s="159"/>
      <c r="K31" s="162" t="s">
        <v>649</v>
      </c>
      <c r="L31" s="163"/>
      <c r="M31" s="164" t="s">
        <v>634</v>
      </c>
      <c r="N31" s="164"/>
      <c r="O31" s="165">
        <v>69.23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26</v>
      </c>
      <c r="F32" s="48">
        <v>60.31</v>
      </c>
      <c r="G32" s="158">
        <v>0.21953014666796675</v>
      </c>
      <c r="H32" s="159"/>
      <c r="I32" s="158">
        <v>4.4341661188504349E-2</v>
      </c>
      <c r="J32" s="159"/>
      <c r="K32" s="162" t="s">
        <v>643</v>
      </c>
      <c r="L32" s="163"/>
      <c r="M32" s="164" t="s">
        <v>643</v>
      </c>
      <c r="N32" s="164"/>
      <c r="O32" s="165">
        <v>66.94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64.644075556598438</v>
      </c>
      <c r="G34" s="175">
        <v>0.46091110142440578</v>
      </c>
      <c r="H34" s="176"/>
      <c r="I34" s="175">
        <v>0.11482382044944631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60.861377049685252</v>
      </c>
      <c r="G35" s="175">
        <v>0.23593993598994101</v>
      </c>
      <c r="H35" s="176"/>
      <c r="I35" s="175">
        <v>4.8447805893527339E-2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547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30</v>
      </c>
      <c r="F6" s="14">
        <v>516491</v>
      </c>
      <c r="G6" s="14">
        <v>16</v>
      </c>
      <c r="H6" s="14">
        <v>278</v>
      </c>
      <c r="I6" s="14">
        <v>459</v>
      </c>
      <c r="J6" s="14">
        <v>206</v>
      </c>
      <c r="K6" s="14">
        <v>194</v>
      </c>
      <c r="L6" s="14">
        <v>2223</v>
      </c>
      <c r="M6" s="14">
        <v>29785</v>
      </c>
      <c r="N6" s="14">
        <v>95257</v>
      </c>
      <c r="O6" s="14">
        <v>167185</v>
      </c>
      <c r="P6" s="14">
        <v>158383</v>
      </c>
      <c r="Q6" s="14">
        <v>52173</v>
      </c>
      <c r="R6" s="14">
        <v>9141</v>
      </c>
      <c r="S6" s="14">
        <v>1063</v>
      </c>
      <c r="T6" s="14">
        <v>118</v>
      </c>
      <c r="U6" s="14">
        <v>10</v>
      </c>
      <c r="V6" s="14">
        <v>0</v>
      </c>
      <c r="W6" s="14">
        <v>0</v>
      </c>
      <c r="X6" s="14">
        <v>0</v>
      </c>
      <c r="Y6" s="14">
        <v>0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30</v>
      </c>
      <c r="F7" s="14">
        <v>513782</v>
      </c>
      <c r="G7" s="14">
        <v>81</v>
      </c>
      <c r="H7" s="14">
        <v>151</v>
      </c>
      <c r="I7" s="14">
        <v>30</v>
      </c>
      <c r="J7" s="14">
        <v>5</v>
      </c>
      <c r="K7" s="14">
        <v>3</v>
      </c>
      <c r="L7" s="14">
        <v>55</v>
      </c>
      <c r="M7" s="14">
        <v>529</v>
      </c>
      <c r="N7" s="14">
        <v>5098</v>
      </c>
      <c r="O7" s="14">
        <v>31169</v>
      </c>
      <c r="P7" s="14">
        <v>105405</v>
      </c>
      <c r="Q7" s="14">
        <v>167935</v>
      </c>
      <c r="R7" s="14">
        <v>134434</v>
      </c>
      <c r="S7" s="14">
        <v>51344</v>
      </c>
      <c r="T7" s="14">
        <v>15182</v>
      </c>
      <c r="U7" s="14">
        <v>1688</v>
      </c>
      <c r="V7" s="14">
        <v>333</v>
      </c>
      <c r="W7" s="14">
        <v>186</v>
      </c>
      <c r="X7" s="14">
        <v>102</v>
      </c>
      <c r="Y7" s="14">
        <v>52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479355</v>
      </c>
      <c r="G8" s="14">
        <v>14</v>
      </c>
      <c r="H8" s="14">
        <v>29</v>
      </c>
      <c r="I8" s="14">
        <v>16</v>
      </c>
      <c r="J8" s="14">
        <v>19</v>
      </c>
      <c r="K8" s="14">
        <v>95</v>
      </c>
      <c r="L8" s="14">
        <v>2118</v>
      </c>
      <c r="M8" s="14">
        <v>22551</v>
      </c>
      <c r="N8" s="14">
        <v>82385</v>
      </c>
      <c r="O8" s="14">
        <v>155408</v>
      </c>
      <c r="P8" s="14">
        <v>152822</v>
      </c>
      <c r="Q8" s="14">
        <v>53243</v>
      </c>
      <c r="R8" s="14">
        <v>9458</v>
      </c>
      <c r="S8" s="14">
        <v>1055</v>
      </c>
      <c r="T8" s="14">
        <v>131</v>
      </c>
      <c r="U8" s="14">
        <v>8</v>
      </c>
      <c r="V8" s="14">
        <v>3</v>
      </c>
      <c r="W8" s="14">
        <v>0</v>
      </c>
      <c r="X8" s="14">
        <v>0</v>
      </c>
      <c r="Y8" s="14">
        <v>0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478956</v>
      </c>
      <c r="G9" s="14">
        <v>58</v>
      </c>
      <c r="H9" s="14">
        <v>119</v>
      </c>
      <c r="I9" s="14">
        <v>22</v>
      </c>
      <c r="J9" s="14">
        <v>4</v>
      </c>
      <c r="K9" s="14">
        <v>8</v>
      </c>
      <c r="L9" s="14">
        <v>90</v>
      </c>
      <c r="M9" s="14">
        <v>666</v>
      </c>
      <c r="N9" s="14">
        <v>5104</v>
      </c>
      <c r="O9" s="14">
        <v>31618</v>
      </c>
      <c r="P9" s="14">
        <v>95976</v>
      </c>
      <c r="Q9" s="14">
        <v>154855</v>
      </c>
      <c r="R9" s="14">
        <v>126676</v>
      </c>
      <c r="S9" s="14">
        <v>47102</v>
      </c>
      <c r="T9" s="14">
        <v>14562</v>
      </c>
      <c r="U9" s="14">
        <v>1474</v>
      </c>
      <c r="V9" s="14">
        <v>336</v>
      </c>
      <c r="W9" s="14">
        <v>160</v>
      </c>
      <c r="X9" s="14">
        <v>85</v>
      </c>
      <c r="Y9" s="14">
        <v>41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659</v>
      </c>
      <c r="E10" s="24" t="s">
        <v>659</v>
      </c>
      <c r="F10" s="14" t="s">
        <v>659</v>
      </c>
      <c r="G10" s="14" t="s">
        <v>659</v>
      </c>
      <c r="H10" s="14" t="s">
        <v>659</v>
      </c>
      <c r="I10" s="14" t="s">
        <v>659</v>
      </c>
      <c r="J10" s="14" t="s">
        <v>659</v>
      </c>
      <c r="K10" s="14" t="s">
        <v>659</v>
      </c>
      <c r="L10" s="14" t="s">
        <v>659</v>
      </c>
      <c r="M10" s="14" t="s">
        <v>659</v>
      </c>
      <c r="N10" s="14" t="s">
        <v>659</v>
      </c>
      <c r="O10" s="14" t="s">
        <v>659</v>
      </c>
      <c r="P10" s="14" t="s">
        <v>659</v>
      </c>
      <c r="Q10" s="14" t="s">
        <v>659</v>
      </c>
      <c r="R10" s="14" t="s">
        <v>659</v>
      </c>
      <c r="S10" s="14" t="s">
        <v>659</v>
      </c>
      <c r="T10" s="14" t="s">
        <v>659</v>
      </c>
      <c r="U10" s="14" t="s">
        <v>659</v>
      </c>
      <c r="V10" s="14" t="s">
        <v>659</v>
      </c>
      <c r="W10" s="14" t="s">
        <v>659</v>
      </c>
      <c r="X10" s="14" t="s">
        <v>659</v>
      </c>
      <c r="Y10" s="14" t="s">
        <v>659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659</v>
      </c>
      <c r="E11" s="24" t="s">
        <v>659</v>
      </c>
      <c r="F11" s="25" t="s">
        <v>659</v>
      </c>
      <c r="G11" s="25" t="s">
        <v>659</v>
      </c>
      <c r="H11" s="25" t="s">
        <v>659</v>
      </c>
      <c r="I11" s="25" t="s">
        <v>659</v>
      </c>
      <c r="J11" s="25" t="s">
        <v>659</v>
      </c>
      <c r="K11" s="25" t="s">
        <v>659</v>
      </c>
      <c r="L11" s="25" t="s">
        <v>659</v>
      </c>
      <c r="M11" s="25" t="s">
        <v>659</v>
      </c>
      <c r="N11" s="25" t="s">
        <v>659</v>
      </c>
      <c r="O11" s="25" t="s">
        <v>659</v>
      </c>
      <c r="P11" s="25" t="s">
        <v>659</v>
      </c>
      <c r="Q11" s="25" t="s">
        <v>659</v>
      </c>
      <c r="R11" s="25" t="s">
        <v>659</v>
      </c>
      <c r="S11" s="25" t="s">
        <v>659</v>
      </c>
      <c r="T11" s="25" t="s">
        <v>659</v>
      </c>
      <c r="U11" s="25" t="s">
        <v>659</v>
      </c>
      <c r="V11" s="25" t="s">
        <v>659</v>
      </c>
      <c r="W11" s="25" t="s">
        <v>659</v>
      </c>
      <c r="X11" s="25" t="s">
        <v>659</v>
      </c>
      <c r="Y11" s="25" t="s">
        <v>659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1988584</v>
      </c>
      <c r="G12" s="14">
        <v>169</v>
      </c>
      <c r="H12" s="14">
        <v>577</v>
      </c>
      <c r="I12" s="14">
        <v>527</v>
      </c>
      <c r="J12" s="14">
        <v>234</v>
      </c>
      <c r="K12" s="14">
        <v>300</v>
      </c>
      <c r="L12" s="14">
        <v>4486</v>
      </c>
      <c r="M12" s="14">
        <v>53531</v>
      </c>
      <c r="N12" s="14">
        <v>187844</v>
      </c>
      <c r="O12" s="14">
        <v>385380</v>
      </c>
      <c r="P12" s="14">
        <v>512586</v>
      </c>
      <c r="Q12" s="14">
        <v>428206</v>
      </c>
      <c r="R12" s="14">
        <v>279709</v>
      </c>
      <c r="S12" s="14">
        <v>100564</v>
      </c>
      <c r="T12" s="14">
        <v>29993</v>
      </c>
      <c r="U12" s="14">
        <v>3180</v>
      </c>
      <c r="V12" s="14">
        <v>672</v>
      </c>
      <c r="W12" s="14">
        <v>346</v>
      </c>
      <c r="X12" s="14">
        <v>187</v>
      </c>
      <c r="Y12" s="14">
        <v>93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30</v>
      </c>
      <c r="F17" s="14">
        <v>516491</v>
      </c>
      <c r="G17" s="49">
        <v>3.0978274548830475E-5</v>
      </c>
      <c r="H17" s="49">
        <v>5.3824752028592952E-4</v>
      </c>
      <c r="I17" s="49">
        <v>8.8868925111957415E-4</v>
      </c>
      <c r="J17" s="49">
        <v>3.9884528481619233E-4</v>
      </c>
      <c r="K17" s="49">
        <v>3.756115789045695E-4</v>
      </c>
      <c r="L17" s="49">
        <v>4.3040440201281335E-3</v>
      </c>
      <c r="M17" s="49">
        <v>5.7667994214807228E-2</v>
      </c>
      <c r="N17" s="49">
        <v>0.18443109366862154</v>
      </c>
      <c r="O17" s="49">
        <v>0.3236939269028889</v>
      </c>
      <c r="P17" s="49">
        <v>0.30665200361671358</v>
      </c>
      <c r="Q17" s="49">
        <v>0.10101434487725827</v>
      </c>
      <c r="R17" s="49">
        <v>1.7698275478178711E-2</v>
      </c>
      <c r="S17" s="49">
        <v>2.0581191153379247E-3</v>
      </c>
      <c r="T17" s="49">
        <v>2.2846477479762474E-4</v>
      </c>
      <c r="U17" s="49">
        <v>1.9361421593019047E-5</v>
      </c>
      <c r="V17" s="49">
        <v>0</v>
      </c>
      <c r="W17" s="49">
        <v>0</v>
      </c>
      <c r="X17" s="49">
        <v>0</v>
      </c>
      <c r="Y17" s="49">
        <v>0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30</v>
      </c>
      <c r="F18" s="14">
        <v>513782</v>
      </c>
      <c r="G18" s="49">
        <v>1.5765441373967947E-4</v>
      </c>
      <c r="H18" s="49">
        <v>2.938989688233531E-4</v>
      </c>
      <c r="I18" s="49">
        <v>5.8390523607288693E-5</v>
      </c>
      <c r="J18" s="49">
        <v>9.7317539345481156E-6</v>
      </c>
      <c r="K18" s="49">
        <v>5.8390523607288698E-6</v>
      </c>
      <c r="L18" s="49">
        <v>1.0704929328002927E-4</v>
      </c>
      <c r="M18" s="49">
        <v>1.0296195662751906E-3</v>
      </c>
      <c r="N18" s="49">
        <v>9.922496311665259E-3</v>
      </c>
      <c r="O18" s="49">
        <v>6.0665807677186045E-2</v>
      </c>
      <c r="P18" s="49">
        <v>0.20515510469420883</v>
      </c>
      <c r="Q18" s="49">
        <v>0.32686041939966759</v>
      </c>
      <c r="R18" s="49">
        <v>0.2616557216874083</v>
      </c>
      <c r="S18" s="49">
        <v>9.9933434803087695E-2</v>
      </c>
      <c r="T18" s="49">
        <v>2.9549497646861898E-2</v>
      </c>
      <c r="U18" s="49">
        <v>3.285440128303444E-3</v>
      </c>
      <c r="V18" s="49">
        <v>6.4813481204090454E-4</v>
      </c>
      <c r="W18" s="49">
        <v>3.6202124636518988E-4</v>
      </c>
      <c r="X18" s="49">
        <v>1.9852778026478157E-4</v>
      </c>
      <c r="Y18" s="49">
        <v>1.0121024091930041E-4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479355</v>
      </c>
      <c r="G19" s="49">
        <v>2.9205912111065912E-5</v>
      </c>
      <c r="H19" s="49">
        <v>6.0497960801493671E-5</v>
      </c>
      <c r="I19" s="49">
        <v>3.3378185269789613E-5</v>
      </c>
      <c r="J19" s="49">
        <v>3.9636595007875162E-5</v>
      </c>
      <c r="K19" s="49">
        <v>1.9818297503937583E-4</v>
      </c>
      <c r="L19" s="49">
        <v>4.4184372750883999E-3</v>
      </c>
      <c r="M19" s="49">
        <v>4.7044466001189097E-2</v>
      </c>
      <c r="N19" s="49">
        <v>0.17186636209072609</v>
      </c>
      <c r="O19" s="49">
        <v>0.32420231352546652</v>
      </c>
      <c r="P19" s="49">
        <v>0.31880756433123675</v>
      </c>
      <c r="Q19" s="49">
        <v>0.11107216989496302</v>
      </c>
      <c r="R19" s="49">
        <v>1.9730679767604384E-2</v>
      </c>
      <c r="S19" s="49">
        <v>2.2008740912267525E-3</v>
      </c>
      <c r="T19" s="49">
        <v>2.7328389189640247E-4</v>
      </c>
      <c r="U19" s="49">
        <v>1.6689092634894807E-5</v>
      </c>
      <c r="V19" s="49">
        <v>6.2584097380855525E-6</v>
      </c>
      <c r="W19" s="49">
        <v>0</v>
      </c>
      <c r="X19" s="49">
        <v>0</v>
      </c>
      <c r="Y19" s="49">
        <v>0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478956</v>
      </c>
      <c r="G20" s="49">
        <v>1.2109671869649822E-4</v>
      </c>
      <c r="H20" s="49">
        <v>2.4845706077384982E-4</v>
      </c>
      <c r="I20" s="49">
        <v>4.5933238126257945E-5</v>
      </c>
      <c r="J20" s="49">
        <v>8.3514978411378077E-6</v>
      </c>
      <c r="K20" s="49">
        <v>1.6702995682275615E-5</v>
      </c>
      <c r="L20" s="49">
        <v>1.8790870142560068E-4</v>
      </c>
      <c r="M20" s="49">
        <v>1.390524390549445E-3</v>
      </c>
      <c r="N20" s="49">
        <v>1.0656511245291843E-2</v>
      </c>
      <c r="O20" s="49">
        <v>6.6014414685273803E-2</v>
      </c>
      <c r="P20" s="49">
        <v>0.20038583920026057</v>
      </c>
      <c r="Q20" s="49">
        <v>0.32331779954734879</v>
      </c>
      <c r="R20" s="49">
        <v>0.26448358513099324</v>
      </c>
      <c r="S20" s="49">
        <v>9.8343062828318256E-2</v>
      </c>
      <c r="T20" s="49">
        <v>3.0403627890662189E-2</v>
      </c>
      <c r="U20" s="49">
        <v>3.0775269544592821E-3</v>
      </c>
      <c r="V20" s="49">
        <v>7.0152581865557588E-4</v>
      </c>
      <c r="W20" s="49">
        <v>3.3405991364551232E-4</v>
      </c>
      <c r="X20" s="49">
        <v>1.7746932912417841E-4</v>
      </c>
      <c r="Y20" s="49">
        <v>8.5602852871662533E-5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659</v>
      </c>
      <c r="E21" s="24" t="s">
        <v>659</v>
      </c>
      <c r="F21" s="14" t="s">
        <v>659</v>
      </c>
      <c r="G21" s="49" t="s">
        <v>659</v>
      </c>
      <c r="H21" s="49" t="s">
        <v>659</v>
      </c>
      <c r="I21" s="49" t="s">
        <v>659</v>
      </c>
      <c r="J21" s="49" t="s">
        <v>659</v>
      </c>
      <c r="K21" s="49" t="s">
        <v>659</v>
      </c>
      <c r="L21" s="49" t="s">
        <v>659</v>
      </c>
      <c r="M21" s="49" t="s">
        <v>659</v>
      </c>
      <c r="N21" s="49" t="s">
        <v>659</v>
      </c>
      <c r="O21" s="49" t="s">
        <v>659</v>
      </c>
      <c r="P21" s="49" t="s">
        <v>659</v>
      </c>
      <c r="Q21" s="49" t="s">
        <v>659</v>
      </c>
      <c r="R21" s="49" t="s">
        <v>659</v>
      </c>
      <c r="S21" s="49" t="s">
        <v>659</v>
      </c>
      <c r="T21" s="49" t="s">
        <v>659</v>
      </c>
      <c r="U21" s="49" t="s">
        <v>659</v>
      </c>
      <c r="V21" s="49" t="s">
        <v>659</v>
      </c>
      <c r="W21" s="49" t="s">
        <v>659</v>
      </c>
      <c r="X21" s="49" t="s">
        <v>659</v>
      </c>
      <c r="Y21" s="49" t="s">
        <v>659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659</v>
      </c>
      <c r="E22" s="24" t="s">
        <v>659</v>
      </c>
      <c r="F22" s="25" t="s">
        <v>659</v>
      </c>
      <c r="G22" s="43" t="s">
        <v>659</v>
      </c>
      <c r="H22" s="43" t="s">
        <v>659</v>
      </c>
      <c r="I22" s="43" t="s">
        <v>659</v>
      </c>
      <c r="J22" s="43" t="s">
        <v>659</v>
      </c>
      <c r="K22" s="43" t="s">
        <v>659</v>
      </c>
      <c r="L22" s="43" t="s">
        <v>659</v>
      </c>
      <c r="M22" s="43" t="s">
        <v>659</v>
      </c>
      <c r="N22" s="43" t="s">
        <v>659</v>
      </c>
      <c r="O22" s="43" t="s">
        <v>659</v>
      </c>
      <c r="P22" s="43" t="s">
        <v>659</v>
      </c>
      <c r="Q22" s="43" t="s">
        <v>659</v>
      </c>
      <c r="R22" s="43" t="s">
        <v>659</v>
      </c>
      <c r="S22" s="43" t="s">
        <v>659</v>
      </c>
      <c r="T22" s="43" t="s">
        <v>659</v>
      </c>
      <c r="U22" s="43" t="s">
        <v>659</v>
      </c>
      <c r="V22" s="43" t="s">
        <v>659</v>
      </c>
      <c r="W22" s="43" t="s">
        <v>659</v>
      </c>
      <c r="X22" s="43" t="s">
        <v>659</v>
      </c>
      <c r="Y22" s="43" t="s">
        <v>659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1988584</v>
      </c>
      <c r="G23" s="49">
        <v>8.4985094921813709E-5</v>
      </c>
      <c r="H23" s="49">
        <v>2.9015621165613323E-4</v>
      </c>
      <c r="I23" s="49">
        <v>2.6501269244849602E-4</v>
      </c>
      <c r="J23" s="49">
        <v>1.1767166989174206E-4</v>
      </c>
      <c r="K23" s="49">
        <v>1.5086111524582316E-4</v>
      </c>
      <c r="L23" s="49">
        <v>2.2558765433092088E-3</v>
      </c>
      <c r="M23" s="49">
        <v>2.691915453408053E-2</v>
      </c>
      <c r="N23" s="49">
        <v>9.4461184440788021E-2</v>
      </c>
      <c r="O23" s="49">
        <v>0.19379618864478443</v>
      </c>
      <c r="P23" s="49">
        <v>0.25776431873131839</v>
      </c>
      <c r="Q23" s="49">
        <v>0.21533211571650984</v>
      </c>
      <c r="R23" s="49">
        <v>0.14065737228097983</v>
      </c>
      <c r="S23" s="49">
        <v>5.0570657311936537E-2</v>
      </c>
      <c r="T23" s="49">
        <v>1.5082591431893246E-2</v>
      </c>
      <c r="U23" s="49">
        <v>1.5991278216057254E-3</v>
      </c>
      <c r="V23" s="49">
        <v>3.379288981506439E-4</v>
      </c>
      <c r="W23" s="49">
        <v>1.7399315291684938E-4</v>
      </c>
      <c r="X23" s="49">
        <v>9.4036761836563106E-5</v>
      </c>
      <c r="Y23" s="49">
        <v>4.6766945726205179E-5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30</v>
      </c>
      <c r="F27" s="41">
        <v>43.78</v>
      </c>
      <c r="G27" s="158">
        <v>2.478261963906438E-4</v>
      </c>
      <c r="H27" s="159"/>
      <c r="I27" s="158">
        <v>1.9361421593019047E-5</v>
      </c>
      <c r="J27" s="159"/>
      <c r="K27" s="179" t="s">
        <v>653</v>
      </c>
      <c r="L27" s="180"/>
      <c r="M27" s="164" t="s">
        <v>639</v>
      </c>
      <c r="N27" s="163"/>
      <c r="O27" s="165">
        <v>49.44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30</v>
      </c>
      <c r="F28" s="48">
        <v>53.58</v>
      </c>
      <c r="G28" s="158">
        <v>3.4144831854755517E-2</v>
      </c>
      <c r="H28" s="159"/>
      <c r="I28" s="158">
        <v>4.5953342078936203E-3</v>
      </c>
      <c r="J28" s="159"/>
      <c r="K28" s="162" t="s">
        <v>652</v>
      </c>
      <c r="L28" s="163"/>
      <c r="M28" s="164" t="s">
        <v>653</v>
      </c>
      <c r="N28" s="164"/>
      <c r="O28" s="165">
        <v>59.6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48">
        <v>44.2</v>
      </c>
      <c r="G29" s="158">
        <v>2.9623139426938281E-4</v>
      </c>
      <c r="H29" s="159"/>
      <c r="I29" s="158">
        <v>2.2947502372980359E-5</v>
      </c>
      <c r="J29" s="159"/>
      <c r="K29" s="162" t="s">
        <v>648</v>
      </c>
      <c r="L29" s="163"/>
      <c r="M29" s="164" t="s">
        <v>648</v>
      </c>
      <c r="N29" s="164"/>
      <c r="O29" s="165">
        <v>49.64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48">
        <v>53.54</v>
      </c>
      <c r="G30" s="158">
        <v>3.4779812759418403E-2</v>
      </c>
      <c r="H30" s="159"/>
      <c r="I30" s="158">
        <v>4.376184868756211E-3</v>
      </c>
      <c r="J30" s="159"/>
      <c r="K30" s="162" t="s">
        <v>642</v>
      </c>
      <c r="L30" s="163"/>
      <c r="M30" s="164" t="s">
        <v>653</v>
      </c>
      <c r="N30" s="164"/>
      <c r="O30" s="165">
        <v>59.59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659</v>
      </c>
      <c r="E31" s="24" t="s">
        <v>659</v>
      </c>
      <c r="F31" s="48" t="s">
        <v>659</v>
      </c>
      <c r="G31" s="158" t="s">
        <v>659</v>
      </c>
      <c r="H31" s="159"/>
      <c r="I31" s="158" t="s">
        <v>659</v>
      </c>
      <c r="J31" s="159"/>
      <c r="K31" s="162" t="s">
        <v>659</v>
      </c>
      <c r="L31" s="163"/>
      <c r="M31" s="164" t="s">
        <v>659</v>
      </c>
      <c r="N31" s="164"/>
      <c r="O31" s="165" t="s">
        <v>659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659</v>
      </c>
      <c r="E32" s="24" t="s">
        <v>659</v>
      </c>
      <c r="F32" s="48" t="s">
        <v>659</v>
      </c>
      <c r="G32" s="158" t="s">
        <v>659</v>
      </c>
      <c r="H32" s="159"/>
      <c r="I32" s="158" t="s">
        <v>659</v>
      </c>
      <c r="J32" s="159"/>
      <c r="K32" s="162" t="s">
        <v>659</v>
      </c>
      <c r="L32" s="163"/>
      <c r="M32" s="164" t="s">
        <v>659</v>
      </c>
      <c r="N32" s="164"/>
      <c r="O32" s="165" t="s">
        <v>659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43.982168909650696</v>
      </c>
      <c r="G34" s="175">
        <v>2.7112625847771645E-4</v>
      </c>
      <c r="H34" s="176"/>
      <c r="I34" s="175">
        <v>2.1087597881600168E-5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53.560701615129062</v>
      </c>
      <c r="G35" s="175">
        <v>3.4451184501852451E-2</v>
      </c>
      <c r="H35" s="176"/>
      <c r="I35" s="175">
        <v>4.4896035006215139E-3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546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298663</v>
      </c>
      <c r="G6" s="14">
        <v>46</v>
      </c>
      <c r="H6" s="14">
        <v>50</v>
      </c>
      <c r="I6" s="14">
        <v>3</v>
      </c>
      <c r="J6" s="14">
        <v>4</v>
      </c>
      <c r="K6" s="14">
        <v>2</v>
      </c>
      <c r="L6" s="14">
        <v>7</v>
      </c>
      <c r="M6" s="14">
        <v>20</v>
      </c>
      <c r="N6" s="14">
        <v>31</v>
      </c>
      <c r="O6" s="14">
        <v>116</v>
      </c>
      <c r="P6" s="14">
        <v>582</v>
      </c>
      <c r="Q6" s="14">
        <v>3764</v>
      </c>
      <c r="R6" s="14">
        <v>31438</v>
      </c>
      <c r="S6" s="14">
        <v>121700</v>
      </c>
      <c r="T6" s="14">
        <v>110714</v>
      </c>
      <c r="U6" s="14">
        <v>25045</v>
      </c>
      <c r="V6" s="14">
        <v>4335</v>
      </c>
      <c r="W6" s="14">
        <v>658</v>
      </c>
      <c r="X6" s="14">
        <v>126</v>
      </c>
      <c r="Y6" s="14">
        <v>22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291254</v>
      </c>
      <c r="G7" s="14">
        <v>48</v>
      </c>
      <c r="H7" s="14">
        <v>92</v>
      </c>
      <c r="I7" s="14">
        <v>25</v>
      </c>
      <c r="J7" s="14">
        <v>4</v>
      </c>
      <c r="K7" s="14">
        <v>11</v>
      </c>
      <c r="L7" s="14">
        <v>13</v>
      </c>
      <c r="M7" s="14">
        <v>59</v>
      </c>
      <c r="N7" s="14">
        <v>218</v>
      </c>
      <c r="O7" s="14">
        <v>1030</v>
      </c>
      <c r="P7" s="14">
        <v>4300</v>
      </c>
      <c r="Q7" s="14">
        <v>16739</v>
      </c>
      <c r="R7" s="14">
        <v>67466</v>
      </c>
      <c r="S7" s="14">
        <v>125562</v>
      </c>
      <c r="T7" s="14">
        <v>67586</v>
      </c>
      <c r="U7" s="14">
        <v>7093</v>
      </c>
      <c r="V7" s="14">
        <v>787</v>
      </c>
      <c r="W7" s="14">
        <v>146</v>
      </c>
      <c r="X7" s="14">
        <v>58</v>
      </c>
      <c r="Y7" s="14">
        <v>17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268008</v>
      </c>
      <c r="G8" s="14">
        <v>51</v>
      </c>
      <c r="H8" s="14">
        <v>55</v>
      </c>
      <c r="I8" s="14">
        <v>7</v>
      </c>
      <c r="J8" s="14">
        <v>1</v>
      </c>
      <c r="K8" s="14">
        <v>7</v>
      </c>
      <c r="L8" s="14">
        <v>5</v>
      </c>
      <c r="M8" s="14">
        <v>38</v>
      </c>
      <c r="N8" s="14">
        <v>55</v>
      </c>
      <c r="O8" s="14">
        <v>97</v>
      </c>
      <c r="P8" s="14">
        <v>405</v>
      </c>
      <c r="Q8" s="14">
        <v>3244</v>
      </c>
      <c r="R8" s="14">
        <v>27449</v>
      </c>
      <c r="S8" s="14">
        <v>112191</v>
      </c>
      <c r="T8" s="14">
        <v>97003</v>
      </c>
      <c r="U8" s="14">
        <v>22933</v>
      </c>
      <c r="V8" s="14">
        <v>3798</v>
      </c>
      <c r="W8" s="14">
        <v>547</v>
      </c>
      <c r="X8" s="14">
        <v>102</v>
      </c>
      <c r="Y8" s="14">
        <v>20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267118</v>
      </c>
      <c r="G9" s="14">
        <v>54</v>
      </c>
      <c r="H9" s="14">
        <v>85</v>
      </c>
      <c r="I9" s="14">
        <v>19</v>
      </c>
      <c r="J9" s="14">
        <v>9</v>
      </c>
      <c r="K9" s="14">
        <v>8</v>
      </c>
      <c r="L9" s="14">
        <v>10</v>
      </c>
      <c r="M9" s="14">
        <v>33</v>
      </c>
      <c r="N9" s="14">
        <v>146</v>
      </c>
      <c r="O9" s="14">
        <v>812</v>
      </c>
      <c r="P9" s="14">
        <v>3173</v>
      </c>
      <c r="Q9" s="14">
        <v>13377</v>
      </c>
      <c r="R9" s="14">
        <v>60178</v>
      </c>
      <c r="S9" s="14">
        <v>121606</v>
      </c>
      <c r="T9" s="14">
        <v>59742</v>
      </c>
      <c r="U9" s="14">
        <v>6893</v>
      </c>
      <c r="V9" s="14">
        <v>768</v>
      </c>
      <c r="W9" s="14">
        <v>141</v>
      </c>
      <c r="X9" s="14">
        <v>49</v>
      </c>
      <c r="Y9" s="14">
        <v>15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274320</v>
      </c>
      <c r="G10" s="14">
        <v>34</v>
      </c>
      <c r="H10" s="14">
        <v>48</v>
      </c>
      <c r="I10" s="14">
        <v>4</v>
      </c>
      <c r="J10" s="14">
        <v>1</v>
      </c>
      <c r="K10" s="14">
        <v>2</v>
      </c>
      <c r="L10" s="14">
        <v>6</v>
      </c>
      <c r="M10" s="14">
        <v>12</v>
      </c>
      <c r="N10" s="14">
        <v>26</v>
      </c>
      <c r="O10" s="14">
        <v>84</v>
      </c>
      <c r="P10" s="14">
        <v>568</v>
      </c>
      <c r="Q10" s="14">
        <v>4503</v>
      </c>
      <c r="R10" s="14">
        <v>31433</v>
      </c>
      <c r="S10" s="14">
        <v>113856</v>
      </c>
      <c r="T10" s="14">
        <v>100469</v>
      </c>
      <c r="U10" s="14">
        <v>19435</v>
      </c>
      <c r="V10" s="14">
        <v>3321</v>
      </c>
      <c r="W10" s="14">
        <v>408</v>
      </c>
      <c r="X10" s="14">
        <v>93</v>
      </c>
      <c r="Y10" s="14">
        <v>17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267699</v>
      </c>
      <c r="G11" s="25">
        <v>41</v>
      </c>
      <c r="H11" s="25">
        <v>77</v>
      </c>
      <c r="I11" s="25">
        <v>32</v>
      </c>
      <c r="J11" s="25">
        <v>4</v>
      </c>
      <c r="K11" s="25">
        <v>12</v>
      </c>
      <c r="L11" s="25">
        <v>11</v>
      </c>
      <c r="M11" s="25">
        <v>46</v>
      </c>
      <c r="N11" s="25">
        <v>174</v>
      </c>
      <c r="O11" s="25">
        <v>933</v>
      </c>
      <c r="P11" s="25">
        <v>3759</v>
      </c>
      <c r="Q11" s="25">
        <v>15637</v>
      </c>
      <c r="R11" s="25">
        <v>64516</v>
      </c>
      <c r="S11" s="25">
        <v>121426</v>
      </c>
      <c r="T11" s="25">
        <v>54212</v>
      </c>
      <c r="U11" s="25">
        <v>5988</v>
      </c>
      <c r="V11" s="25">
        <v>663</v>
      </c>
      <c r="W11" s="25">
        <v>107</v>
      </c>
      <c r="X11" s="25">
        <v>44</v>
      </c>
      <c r="Y11" s="25">
        <v>17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1667062</v>
      </c>
      <c r="G12" s="14">
        <v>274</v>
      </c>
      <c r="H12" s="14">
        <v>407</v>
      </c>
      <c r="I12" s="14">
        <v>90</v>
      </c>
      <c r="J12" s="14">
        <v>23</v>
      </c>
      <c r="K12" s="14">
        <v>42</v>
      </c>
      <c r="L12" s="14">
        <v>52</v>
      </c>
      <c r="M12" s="14">
        <v>208</v>
      </c>
      <c r="N12" s="14">
        <v>650</v>
      </c>
      <c r="O12" s="14">
        <v>3072</v>
      </c>
      <c r="P12" s="14">
        <v>12787</v>
      </c>
      <c r="Q12" s="14">
        <v>57264</v>
      </c>
      <c r="R12" s="14">
        <v>282480</v>
      </c>
      <c r="S12" s="14">
        <v>716341</v>
      </c>
      <c r="T12" s="14">
        <v>489726</v>
      </c>
      <c r="U12" s="14">
        <v>87387</v>
      </c>
      <c r="V12" s="14">
        <v>13672</v>
      </c>
      <c r="W12" s="14">
        <v>2007</v>
      </c>
      <c r="X12" s="14">
        <v>472</v>
      </c>
      <c r="Y12" s="14">
        <v>108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298663</v>
      </c>
      <c r="G17" s="49">
        <v>1.5401974801029924E-4</v>
      </c>
      <c r="H17" s="49">
        <v>1.674127695764122E-4</v>
      </c>
      <c r="I17" s="49">
        <v>1.0044766174584733E-5</v>
      </c>
      <c r="J17" s="49">
        <v>1.3393021566112977E-5</v>
      </c>
      <c r="K17" s="49">
        <v>6.6965107830564886E-6</v>
      </c>
      <c r="L17" s="49">
        <v>2.3437787740697711E-5</v>
      </c>
      <c r="M17" s="49">
        <v>6.6965107830564878E-5</v>
      </c>
      <c r="N17" s="49">
        <v>1.0379591713737557E-4</v>
      </c>
      <c r="O17" s="49">
        <v>3.8839762541727631E-4</v>
      </c>
      <c r="P17" s="49">
        <v>1.948684637869438E-3</v>
      </c>
      <c r="Q17" s="49">
        <v>1.260283329371231E-2</v>
      </c>
      <c r="R17" s="49">
        <v>0.10526245299886494</v>
      </c>
      <c r="S17" s="49">
        <v>0.40748268114898734</v>
      </c>
      <c r="T17" s="49">
        <v>0.37069874741765801</v>
      </c>
      <c r="U17" s="49">
        <v>8.3857056280824877E-2</v>
      </c>
      <c r="V17" s="49">
        <v>1.4514687122274939E-2</v>
      </c>
      <c r="W17" s="49">
        <v>2.2031520476255848E-3</v>
      </c>
      <c r="X17" s="49">
        <v>4.2188017933255875E-4</v>
      </c>
      <c r="Y17" s="49">
        <v>7.3661618613621372E-5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291254</v>
      </c>
      <c r="G18" s="49">
        <v>1.6480460354192561E-4</v>
      </c>
      <c r="H18" s="49">
        <v>3.158754901220241E-4</v>
      </c>
      <c r="I18" s="49">
        <v>8.583573101141959E-5</v>
      </c>
      <c r="J18" s="49">
        <v>1.3733716961827134E-5</v>
      </c>
      <c r="K18" s="49">
        <v>3.776772164502462E-5</v>
      </c>
      <c r="L18" s="49">
        <v>4.4634580125938187E-5</v>
      </c>
      <c r="M18" s="49">
        <v>2.0257232518695021E-4</v>
      </c>
      <c r="N18" s="49">
        <v>7.4848757441957879E-4</v>
      </c>
      <c r="O18" s="49">
        <v>3.536432117670487E-3</v>
      </c>
      <c r="P18" s="49">
        <v>1.4763745733964169E-2</v>
      </c>
      <c r="Q18" s="49">
        <v>5.7472172056006098E-2</v>
      </c>
      <c r="R18" s="49">
        <v>0.23163973713665736</v>
      </c>
      <c r="S18" s="49">
        <v>0.43110824229023464</v>
      </c>
      <c r="T18" s="49">
        <v>0.23205174864551217</v>
      </c>
      <c r="U18" s="49">
        <v>2.4353313602559965E-2</v>
      </c>
      <c r="V18" s="49">
        <v>2.7021088122394887E-3</v>
      </c>
      <c r="W18" s="49">
        <v>5.0128066910669041E-4</v>
      </c>
      <c r="X18" s="49">
        <v>1.9913889594649344E-4</v>
      </c>
      <c r="Y18" s="49">
        <v>5.8368297087765319E-5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268008</v>
      </c>
      <c r="G19" s="49">
        <v>1.9029282707978866E-4</v>
      </c>
      <c r="H19" s="49">
        <v>2.0521775469388974E-4</v>
      </c>
      <c r="I19" s="49">
        <v>2.6118623324676874E-5</v>
      </c>
      <c r="J19" s="49">
        <v>3.7312319035252677E-6</v>
      </c>
      <c r="K19" s="49">
        <v>2.6118623324676874E-5</v>
      </c>
      <c r="L19" s="49">
        <v>1.8656159517626341E-5</v>
      </c>
      <c r="M19" s="49">
        <v>1.4178681233396019E-4</v>
      </c>
      <c r="N19" s="49">
        <v>2.0521775469388974E-4</v>
      </c>
      <c r="O19" s="49">
        <v>3.6192949464195097E-4</v>
      </c>
      <c r="P19" s="49">
        <v>1.5111489209277335E-3</v>
      </c>
      <c r="Q19" s="49">
        <v>1.2104116295035969E-2</v>
      </c>
      <c r="R19" s="49">
        <v>0.10241858451986507</v>
      </c>
      <c r="S19" s="49">
        <v>0.41861063848840335</v>
      </c>
      <c r="T19" s="49">
        <v>0.36194068833766158</v>
      </c>
      <c r="U19" s="49">
        <v>8.5568341243544968E-2</v>
      </c>
      <c r="V19" s="49">
        <v>1.4171218769588968E-2</v>
      </c>
      <c r="W19" s="49">
        <v>2.0409838512283215E-3</v>
      </c>
      <c r="X19" s="49">
        <v>3.8058565415957733E-4</v>
      </c>
      <c r="Y19" s="49">
        <v>7.4624638070505363E-5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267118</v>
      </c>
      <c r="G20" s="49">
        <v>2.0215784784252653E-4</v>
      </c>
      <c r="H20" s="49">
        <v>3.1821142715953251E-4</v>
      </c>
      <c r="I20" s="49">
        <v>7.1129613129777855E-5</v>
      </c>
      <c r="J20" s="49">
        <v>3.3692974640421086E-5</v>
      </c>
      <c r="K20" s="49">
        <v>2.994931079148541E-5</v>
      </c>
      <c r="L20" s="49">
        <v>3.7436638489356762E-5</v>
      </c>
      <c r="M20" s="49">
        <v>1.2354090701487732E-4</v>
      </c>
      <c r="N20" s="49">
        <v>5.4657492194460874E-4</v>
      </c>
      <c r="O20" s="49">
        <v>3.0398550453357692E-3</v>
      </c>
      <c r="P20" s="49">
        <v>1.1878645392672901E-2</v>
      </c>
      <c r="Q20" s="49">
        <v>5.0078991307212543E-2</v>
      </c>
      <c r="R20" s="49">
        <v>0.22528620310125114</v>
      </c>
      <c r="S20" s="49">
        <v>0.45525198601367184</v>
      </c>
      <c r="T20" s="49">
        <v>0.22365396566311518</v>
      </c>
      <c r="U20" s="49">
        <v>2.5805074910713616E-2</v>
      </c>
      <c r="V20" s="49">
        <v>2.8751338359825993E-3</v>
      </c>
      <c r="W20" s="49">
        <v>5.2785660269993038E-4</v>
      </c>
      <c r="X20" s="49">
        <v>1.8343952859784814E-4</v>
      </c>
      <c r="Y20" s="49">
        <v>5.6154957734035143E-5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274320</v>
      </c>
      <c r="G21" s="49">
        <v>1.2394284047827355E-4</v>
      </c>
      <c r="H21" s="49">
        <v>1.7497812773403323E-4</v>
      </c>
      <c r="I21" s="49">
        <v>1.458151064450277E-5</v>
      </c>
      <c r="J21" s="49">
        <v>3.6453776611256925E-6</v>
      </c>
      <c r="K21" s="49">
        <v>7.290755322251385E-6</v>
      </c>
      <c r="L21" s="49">
        <v>2.1872265966754154E-5</v>
      </c>
      <c r="M21" s="49">
        <v>4.3744531933508309E-5</v>
      </c>
      <c r="N21" s="49">
        <v>9.477981918926801E-5</v>
      </c>
      <c r="O21" s="49">
        <v>3.0621172353455819E-4</v>
      </c>
      <c r="P21" s="49">
        <v>2.0705745115193936E-3</v>
      </c>
      <c r="Q21" s="49">
        <v>1.6415135608048994E-2</v>
      </c>
      <c r="R21" s="49">
        <v>0.11458515602216389</v>
      </c>
      <c r="S21" s="49">
        <v>0.41504811898512683</v>
      </c>
      <c r="T21" s="49">
        <v>0.36624744823563721</v>
      </c>
      <c r="U21" s="49">
        <v>7.084791484397783E-2</v>
      </c>
      <c r="V21" s="49">
        <v>1.2106299212598426E-2</v>
      </c>
      <c r="W21" s="49">
        <v>1.4873140857392826E-3</v>
      </c>
      <c r="X21" s="49">
        <v>3.3902012248468943E-4</v>
      </c>
      <c r="Y21" s="49">
        <v>6.1971420239136777E-5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267699</v>
      </c>
      <c r="G22" s="43">
        <v>1.5315709061296457E-4</v>
      </c>
      <c r="H22" s="43">
        <v>2.8763648724873834E-4</v>
      </c>
      <c r="I22" s="43">
        <v>1.1953724145402112E-4</v>
      </c>
      <c r="J22" s="43">
        <v>1.4942155181752639E-5</v>
      </c>
      <c r="K22" s="43">
        <v>4.4826465545257923E-5</v>
      </c>
      <c r="L22" s="43">
        <v>4.1090926749819763E-5</v>
      </c>
      <c r="M22" s="43">
        <v>1.7183478459015537E-4</v>
      </c>
      <c r="N22" s="43">
        <v>6.4998375040623989E-4</v>
      </c>
      <c r="O22" s="43">
        <v>3.4852576961438035E-3</v>
      </c>
      <c r="P22" s="43">
        <v>1.4041890332052043E-2</v>
      </c>
      <c r="Q22" s="43">
        <v>5.8412620144266507E-2</v>
      </c>
      <c r="R22" s="43">
        <v>0.24100202092648834</v>
      </c>
      <c r="S22" s="43">
        <v>0.45359153377487405</v>
      </c>
      <c r="T22" s="43">
        <v>0.20251102917829353</v>
      </c>
      <c r="U22" s="43">
        <v>2.2368406307083703E-2</v>
      </c>
      <c r="V22" s="43">
        <v>2.4766622213755001E-3</v>
      </c>
      <c r="W22" s="43">
        <v>3.9970265111188315E-4</v>
      </c>
      <c r="X22" s="43">
        <v>1.6436370699927905E-4</v>
      </c>
      <c r="Y22" s="43">
        <v>6.3504159522448725E-5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1667062</v>
      </c>
      <c r="G23" s="49">
        <v>1.6436101356758176E-4</v>
      </c>
      <c r="H23" s="49">
        <v>2.4414208949637145E-4</v>
      </c>
      <c r="I23" s="49">
        <v>5.3987194237526857E-5</v>
      </c>
      <c r="J23" s="49">
        <v>1.3796727416256864E-5</v>
      </c>
      <c r="K23" s="49">
        <v>2.5194023977512534E-5</v>
      </c>
      <c r="L23" s="49">
        <v>3.119260111501552E-5</v>
      </c>
      <c r="M23" s="49">
        <v>1.2477040446006208E-4</v>
      </c>
      <c r="N23" s="49">
        <v>3.8990751393769399E-4</v>
      </c>
      <c r="O23" s="49">
        <v>1.8427628966409169E-3</v>
      </c>
      <c r="P23" s="49">
        <v>7.6703805857250658E-3</v>
      </c>
      <c r="Q23" s="49">
        <v>3.4350252120197086E-2</v>
      </c>
      <c r="R23" s="49">
        <v>0.1694478069801843</v>
      </c>
      <c r="S23" s="49">
        <v>0.42970267452560251</v>
      </c>
      <c r="T23" s="49">
        <v>0.29376591872407865</v>
      </c>
      <c r="U23" s="49">
        <v>5.2419766031497332E-2</v>
      </c>
      <c r="V23" s="49">
        <v>8.2012546623940804E-3</v>
      </c>
      <c r="W23" s="49">
        <v>1.203914431496849E-3</v>
      </c>
      <c r="X23" s="49">
        <v>2.8313284089014084E-4</v>
      </c>
      <c r="Y23" s="49">
        <v>6.4784633085032228E-5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64.8</v>
      </c>
      <c r="G27" s="158">
        <v>0.47176918466632961</v>
      </c>
      <c r="H27" s="159"/>
      <c r="I27" s="158">
        <v>0.10107043724867158</v>
      </c>
      <c r="J27" s="159"/>
      <c r="K27" s="179" t="s">
        <v>649</v>
      </c>
      <c r="L27" s="180"/>
      <c r="M27" s="164" t="s">
        <v>637</v>
      </c>
      <c r="N27" s="163"/>
      <c r="O27" s="165">
        <v>69.25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48">
        <v>61.93</v>
      </c>
      <c r="G28" s="158">
        <v>0.25986595892245257</v>
      </c>
      <c r="H28" s="159"/>
      <c r="I28" s="158">
        <v>2.7814210276940404E-2</v>
      </c>
      <c r="J28" s="159"/>
      <c r="K28" s="162" t="s">
        <v>636</v>
      </c>
      <c r="L28" s="163"/>
      <c r="M28" s="164" t="s">
        <v>636</v>
      </c>
      <c r="N28" s="164"/>
      <c r="O28" s="165">
        <v>67.319999999999993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48">
        <v>64.78</v>
      </c>
      <c r="G29" s="158">
        <v>0.46417644249425388</v>
      </c>
      <c r="H29" s="159"/>
      <c r="I29" s="158">
        <v>0.10223575415659233</v>
      </c>
      <c r="J29" s="159"/>
      <c r="K29" s="162" t="s">
        <v>649</v>
      </c>
      <c r="L29" s="163"/>
      <c r="M29" s="164" t="s">
        <v>641</v>
      </c>
      <c r="N29" s="164"/>
      <c r="O29" s="165">
        <v>69.25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48">
        <v>62.07</v>
      </c>
      <c r="G30" s="158">
        <v>0.25310162549884319</v>
      </c>
      <c r="H30" s="159"/>
      <c r="I30" s="158">
        <v>2.9447659835728029E-2</v>
      </c>
      <c r="J30" s="159"/>
      <c r="K30" s="162" t="s">
        <v>635</v>
      </c>
      <c r="L30" s="163"/>
      <c r="M30" s="164" t="s">
        <v>635</v>
      </c>
      <c r="N30" s="164"/>
      <c r="O30" s="165">
        <v>67.260000000000005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48">
        <v>64.510000000000005</v>
      </c>
      <c r="G31" s="158">
        <v>0.45108996792067657</v>
      </c>
      <c r="H31" s="159"/>
      <c r="I31" s="158">
        <v>8.4842519685039364E-2</v>
      </c>
      <c r="J31" s="159"/>
      <c r="K31" s="162" t="s">
        <v>641</v>
      </c>
      <c r="L31" s="163"/>
      <c r="M31" s="164" t="s">
        <v>634</v>
      </c>
      <c r="N31" s="164"/>
      <c r="O31" s="165">
        <v>69.03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48">
        <v>61.71</v>
      </c>
      <c r="G32" s="158">
        <v>0.22798366822438634</v>
      </c>
      <c r="H32" s="159"/>
      <c r="I32" s="158">
        <v>2.5472639046092812E-2</v>
      </c>
      <c r="J32" s="159"/>
      <c r="K32" s="162" t="s">
        <v>635</v>
      </c>
      <c r="L32" s="163"/>
      <c r="M32" s="164" t="s">
        <v>643</v>
      </c>
      <c r="N32" s="164"/>
      <c r="O32" s="165">
        <v>66.89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64.699032260749519</v>
      </c>
      <c r="G34" s="175">
        <v>0.46260423714403603</v>
      </c>
      <c r="H34" s="176"/>
      <c r="I34" s="175">
        <v>9.6148472456899059E-2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61.903976498388147</v>
      </c>
      <c r="G35" s="175">
        <v>0.247346777698285</v>
      </c>
      <c r="H35" s="176"/>
      <c r="I35" s="175">
        <v>2.7583585430308047E-2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191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134646</v>
      </c>
      <c r="G6" s="14">
        <v>1</v>
      </c>
      <c r="H6" s="14">
        <v>4</v>
      </c>
      <c r="I6" s="14">
        <v>11</v>
      </c>
      <c r="J6" s="14">
        <v>47</v>
      </c>
      <c r="K6" s="14">
        <v>94</v>
      </c>
      <c r="L6" s="14">
        <v>268</v>
      </c>
      <c r="M6" s="14">
        <v>933</v>
      </c>
      <c r="N6" s="14">
        <v>3021</v>
      </c>
      <c r="O6" s="14">
        <v>14529</v>
      </c>
      <c r="P6" s="14">
        <v>42094</v>
      </c>
      <c r="Q6" s="14">
        <v>45190</v>
      </c>
      <c r="R6" s="14">
        <v>21178</v>
      </c>
      <c r="S6" s="14">
        <v>5811</v>
      </c>
      <c r="T6" s="14">
        <v>1246</v>
      </c>
      <c r="U6" s="14">
        <v>183</v>
      </c>
      <c r="V6" s="14">
        <v>27</v>
      </c>
      <c r="W6" s="14">
        <v>6</v>
      </c>
      <c r="X6" s="14">
        <v>2</v>
      </c>
      <c r="Y6" s="14">
        <v>1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134234</v>
      </c>
      <c r="G7" s="14">
        <v>3</v>
      </c>
      <c r="H7" s="14">
        <v>4</v>
      </c>
      <c r="I7" s="14">
        <v>8</v>
      </c>
      <c r="J7" s="14">
        <v>13</v>
      </c>
      <c r="K7" s="14">
        <v>34</v>
      </c>
      <c r="L7" s="14">
        <v>122</v>
      </c>
      <c r="M7" s="14">
        <v>690</v>
      </c>
      <c r="N7" s="14">
        <v>4273</v>
      </c>
      <c r="O7" s="14">
        <v>22164</v>
      </c>
      <c r="P7" s="14">
        <v>42541</v>
      </c>
      <c r="Q7" s="14">
        <v>34255</v>
      </c>
      <c r="R7" s="14">
        <v>21196</v>
      </c>
      <c r="S7" s="14">
        <v>7544</v>
      </c>
      <c r="T7" s="14">
        <v>1224</v>
      </c>
      <c r="U7" s="14">
        <v>133</v>
      </c>
      <c r="V7" s="14">
        <v>20</v>
      </c>
      <c r="W7" s="14">
        <v>4</v>
      </c>
      <c r="X7" s="14">
        <v>3</v>
      </c>
      <c r="Y7" s="14">
        <v>3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110918</v>
      </c>
      <c r="G8" s="14">
        <v>1</v>
      </c>
      <c r="H8" s="14">
        <v>0</v>
      </c>
      <c r="I8" s="14">
        <v>2</v>
      </c>
      <c r="J8" s="14">
        <v>14</v>
      </c>
      <c r="K8" s="14">
        <v>35</v>
      </c>
      <c r="L8" s="14">
        <v>154</v>
      </c>
      <c r="M8" s="14">
        <v>660</v>
      </c>
      <c r="N8" s="14">
        <v>2197</v>
      </c>
      <c r="O8" s="14">
        <v>12265</v>
      </c>
      <c r="P8" s="14">
        <v>34965</v>
      </c>
      <c r="Q8" s="14">
        <v>36599</v>
      </c>
      <c r="R8" s="14">
        <v>17326</v>
      </c>
      <c r="S8" s="14">
        <v>5489</v>
      </c>
      <c r="T8" s="14">
        <v>1003</v>
      </c>
      <c r="U8" s="14">
        <v>177</v>
      </c>
      <c r="V8" s="14">
        <v>22</v>
      </c>
      <c r="W8" s="14">
        <v>4</v>
      </c>
      <c r="X8" s="14">
        <v>4</v>
      </c>
      <c r="Y8" s="14">
        <v>1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110437</v>
      </c>
      <c r="G9" s="14">
        <v>1</v>
      </c>
      <c r="H9" s="14">
        <v>1</v>
      </c>
      <c r="I9" s="14">
        <v>2</v>
      </c>
      <c r="J9" s="14">
        <v>8</v>
      </c>
      <c r="K9" s="14">
        <v>14</v>
      </c>
      <c r="L9" s="14">
        <v>70</v>
      </c>
      <c r="M9" s="14">
        <v>371</v>
      </c>
      <c r="N9" s="14">
        <v>2812</v>
      </c>
      <c r="O9" s="14">
        <v>17993</v>
      </c>
      <c r="P9" s="14">
        <v>33567</v>
      </c>
      <c r="Q9" s="14">
        <v>28730</v>
      </c>
      <c r="R9" s="14">
        <v>18187</v>
      </c>
      <c r="S9" s="14">
        <v>7372</v>
      </c>
      <c r="T9" s="14">
        <v>1164</v>
      </c>
      <c r="U9" s="14">
        <v>106</v>
      </c>
      <c r="V9" s="14">
        <v>25</v>
      </c>
      <c r="W9" s="14">
        <v>7</v>
      </c>
      <c r="X9" s="14">
        <v>6</v>
      </c>
      <c r="Y9" s="14">
        <v>1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105512</v>
      </c>
      <c r="G10" s="14">
        <v>1</v>
      </c>
      <c r="H10" s="14">
        <v>2</v>
      </c>
      <c r="I10" s="14">
        <v>2</v>
      </c>
      <c r="J10" s="14">
        <v>7</v>
      </c>
      <c r="K10" s="14">
        <v>30</v>
      </c>
      <c r="L10" s="14">
        <v>111</v>
      </c>
      <c r="M10" s="14">
        <v>573</v>
      </c>
      <c r="N10" s="14">
        <v>2211</v>
      </c>
      <c r="O10" s="14">
        <v>12632</v>
      </c>
      <c r="P10" s="14">
        <v>34163</v>
      </c>
      <c r="Q10" s="14">
        <v>34416</v>
      </c>
      <c r="R10" s="14">
        <v>15373</v>
      </c>
      <c r="S10" s="14">
        <v>4923</v>
      </c>
      <c r="T10" s="14">
        <v>881</v>
      </c>
      <c r="U10" s="14">
        <v>144</v>
      </c>
      <c r="V10" s="14">
        <v>36</v>
      </c>
      <c r="W10" s="14">
        <v>5</v>
      </c>
      <c r="X10" s="14">
        <v>1</v>
      </c>
      <c r="Y10" s="14">
        <v>1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105521</v>
      </c>
      <c r="G11" s="25">
        <v>0</v>
      </c>
      <c r="H11" s="25">
        <v>0</v>
      </c>
      <c r="I11" s="25">
        <v>0</v>
      </c>
      <c r="J11" s="25">
        <v>3</v>
      </c>
      <c r="K11" s="25">
        <v>5</v>
      </c>
      <c r="L11" s="25">
        <v>52</v>
      </c>
      <c r="M11" s="25">
        <v>328</v>
      </c>
      <c r="N11" s="25">
        <v>2392</v>
      </c>
      <c r="O11" s="25">
        <v>17290</v>
      </c>
      <c r="P11" s="25">
        <v>33525</v>
      </c>
      <c r="Q11" s="25">
        <v>27501</v>
      </c>
      <c r="R11" s="25">
        <v>16622</v>
      </c>
      <c r="S11" s="25">
        <v>6767</v>
      </c>
      <c r="T11" s="25">
        <v>909</v>
      </c>
      <c r="U11" s="25">
        <v>109</v>
      </c>
      <c r="V11" s="25">
        <v>9</v>
      </c>
      <c r="W11" s="25">
        <v>4</v>
      </c>
      <c r="X11" s="25">
        <v>2</v>
      </c>
      <c r="Y11" s="25">
        <v>3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701268</v>
      </c>
      <c r="G12" s="14">
        <v>7</v>
      </c>
      <c r="H12" s="14">
        <v>11</v>
      </c>
      <c r="I12" s="14">
        <v>25</v>
      </c>
      <c r="J12" s="14">
        <v>92</v>
      </c>
      <c r="K12" s="14">
        <v>212</v>
      </c>
      <c r="L12" s="14">
        <v>777</v>
      </c>
      <c r="M12" s="14">
        <v>3555</v>
      </c>
      <c r="N12" s="14">
        <v>16906</v>
      </c>
      <c r="O12" s="14">
        <v>96873</v>
      </c>
      <c r="P12" s="14">
        <v>220855</v>
      </c>
      <c r="Q12" s="14">
        <v>206691</v>
      </c>
      <c r="R12" s="14">
        <v>109882</v>
      </c>
      <c r="S12" s="14">
        <v>37906</v>
      </c>
      <c r="T12" s="14">
        <v>6427</v>
      </c>
      <c r="U12" s="14">
        <v>852</v>
      </c>
      <c r="V12" s="14">
        <v>139</v>
      </c>
      <c r="W12" s="14">
        <v>30</v>
      </c>
      <c r="X12" s="14">
        <v>18</v>
      </c>
      <c r="Y12" s="14">
        <v>10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134646</v>
      </c>
      <c r="G17" s="49">
        <v>7.4268823433299168E-6</v>
      </c>
      <c r="H17" s="49">
        <v>2.9707529373319667E-5</v>
      </c>
      <c r="I17" s="49">
        <v>8.1695705776629085E-5</v>
      </c>
      <c r="J17" s="49">
        <v>3.490634701365061E-4</v>
      </c>
      <c r="K17" s="49">
        <v>6.9812694027301221E-4</v>
      </c>
      <c r="L17" s="49">
        <v>1.9904044680124178E-3</v>
      </c>
      <c r="M17" s="49">
        <v>6.9292812263268121E-3</v>
      </c>
      <c r="N17" s="49">
        <v>2.2436611559199678E-2</v>
      </c>
      <c r="O17" s="49">
        <v>0.10790517356624037</v>
      </c>
      <c r="P17" s="49">
        <v>0.31262718536012951</v>
      </c>
      <c r="Q17" s="49">
        <v>0.33562081309507896</v>
      </c>
      <c r="R17" s="49">
        <v>0.15728651426704099</v>
      </c>
      <c r="S17" s="49">
        <v>4.3157613297090149E-2</v>
      </c>
      <c r="T17" s="49">
        <v>9.2538953997890767E-3</v>
      </c>
      <c r="U17" s="49">
        <v>1.3591194688293748E-3</v>
      </c>
      <c r="V17" s="49">
        <v>2.0052582326990777E-4</v>
      </c>
      <c r="W17" s="49">
        <v>4.4561294059979501E-5</v>
      </c>
      <c r="X17" s="49">
        <v>1.4853764686659834E-5</v>
      </c>
      <c r="Y17" s="49">
        <v>7.4268823433299168E-6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134234</v>
      </c>
      <c r="G18" s="49">
        <v>2.2349032286901979E-5</v>
      </c>
      <c r="H18" s="49">
        <v>2.9798709715869304E-5</v>
      </c>
      <c r="I18" s="49">
        <v>5.9597419431738607E-5</v>
      </c>
      <c r="J18" s="49">
        <v>9.6845806576575236E-5</v>
      </c>
      <c r="K18" s="49">
        <v>2.5328903258488907E-4</v>
      </c>
      <c r="L18" s="49">
        <v>9.088606463340137E-4</v>
      </c>
      <c r="M18" s="49">
        <v>5.1402774259874549E-3</v>
      </c>
      <c r="N18" s="49">
        <v>3.183247165397738E-2</v>
      </c>
      <c r="O18" s="49">
        <v>0.16511465053563182</v>
      </c>
      <c r="P18" s="49">
        <v>0.31691672750569899</v>
      </c>
      <c r="Q18" s="49">
        <v>0.25518870032927576</v>
      </c>
      <c r="R18" s="49">
        <v>0.15790336278439143</v>
      </c>
      <c r="S18" s="49">
        <v>5.6200366524129505E-2</v>
      </c>
      <c r="T18" s="49">
        <v>9.1184051730560066E-3</v>
      </c>
      <c r="U18" s="49">
        <v>9.9080709805265434E-4</v>
      </c>
      <c r="V18" s="49">
        <v>1.4899354857934651E-4</v>
      </c>
      <c r="W18" s="49">
        <v>2.9798709715869304E-5</v>
      </c>
      <c r="X18" s="49">
        <v>2.2349032286901979E-5</v>
      </c>
      <c r="Y18" s="49">
        <v>2.2349032286901979E-5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110918</v>
      </c>
      <c r="G19" s="49">
        <v>9.0156692331271748E-6</v>
      </c>
      <c r="H19" s="49">
        <v>0</v>
      </c>
      <c r="I19" s="49">
        <v>1.803133846625435E-5</v>
      </c>
      <c r="J19" s="49">
        <v>1.2621936926378045E-4</v>
      </c>
      <c r="K19" s="49">
        <v>3.1554842315945113E-4</v>
      </c>
      <c r="L19" s="49">
        <v>1.388413061901585E-3</v>
      </c>
      <c r="M19" s="49">
        <v>5.9503416938639355E-3</v>
      </c>
      <c r="N19" s="49">
        <v>1.9807425305180402E-2</v>
      </c>
      <c r="O19" s="49">
        <v>0.1105771831443048</v>
      </c>
      <c r="P19" s="49">
        <v>0.31523287473629169</v>
      </c>
      <c r="Q19" s="49">
        <v>0.32996447826322151</v>
      </c>
      <c r="R19" s="49">
        <v>0.15620548513316143</v>
      </c>
      <c r="S19" s="49">
        <v>4.9487008420635061E-2</v>
      </c>
      <c r="T19" s="49">
        <v>9.0427162408265559E-3</v>
      </c>
      <c r="U19" s="49">
        <v>1.59577345426351E-3</v>
      </c>
      <c r="V19" s="49">
        <v>1.9834472312879785E-4</v>
      </c>
      <c r="W19" s="49">
        <v>3.6062676932508699E-5</v>
      </c>
      <c r="X19" s="49">
        <v>3.6062676932508699E-5</v>
      </c>
      <c r="Y19" s="49">
        <v>9.0156692331271748E-6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110437</v>
      </c>
      <c r="G20" s="49">
        <v>9.0549362985231391E-6</v>
      </c>
      <c r="H20" s="49">
        <v>9.0549362985231391E-6</v>
      </c>
      <c r="I20" s="49">
        <v>1.8109872597046278E-5</v>
      </c>
      <c r="J20" s="49">
        <v>7.2439490388185112E-5</v>
      </c>
      <c r="K20" s="49">
        <v>1.2676910817932397E-4</v>
      </c>
      <c r="L20" s="49">
        <v>6.3384554089661977E-4</v>
      </c>
      <c r="M20" s="49">
        <v>3.3593813667520847E-3</v>
      </c>
      <c r="N20" s="49">
        <v>2.546248087144707E-2</v>
      </c>
      <c r="O20" s="49">
        <v>0.16292546881932685</v>
      </c>
      <c r="P20" s="49">
        <v>0.30394704673252626</v>
      </c>
      <c r="Q20" s="49">
        <v>0.26014831985656983</v>
      </c>
      <c r="R20" s="49">
        <v>0.16468212646124034</v>
      </c>
      <c r="S20" s="49">
        <v>6.6752990392712583E-2</v>
      </c>
      <c r="T20" s="49">
        <v>1.0539945851480935E-2</v>
      </c>
      <c r="U20" s="49">
        <v>9.5982324764345278E-4</v>
      </c>
      <c r="V20" s="49">
        <v>2.2637340746307851E-4</v>
      </c>
      <c r="W20" s="49">
        <v>6.3384554089661985E-5</v>
      </c>
      <c r="X20" s="49">
        <v>5.4329617791138838E-5</v>
      </c>
      <c r="Y20" s="49">
        <v>9.0549362985231391E-6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105512</v>
      </c>
      <c r="G21" s="49">
        <v>9.4775949655015544E-6</v>
      </c>
      <c r="H21" s="49">
        <v>1.8955189931003109E-5</v>
      </c>
      <c r="I21" s="49">
        <v>1.8955189931003109E-5</v>
      </c>
      <c r="J21" s="49">
        <v>6.6343164758510883E-5</v>
      </c>
      <c r="K21" s="49">
        <v>2.8432784896504661E-4</v>
      </c>
      <c r="L21" s="49">
        <v>1.0520130411706726E-3</v>
      </c>
      <c r="M21" s="49">
        <v>5.4306619152323906E-3</v>
      </c>
      <c r="N21" s="49">
        <v>2.0954962468723935E-2</v>
      </c>
      <c r="O21" s="49">
        <v>0.11972097960421564</v>
      </c>
      <c r="P21" s="49">
        <v>0.32378307680642959</v>
      </c>
      <c r="Q21" s="49">
        <v>0.32618090833270147</v>
      </c>
      <c r="R21" s="49">
        <v>0.14569906740465541</v>
      </c>
      <c r="S21" s="49">
        <v>4.6658200015164152E-2</v>
      </c>
      <c r="T21" s="49">
        <v>8.3497611646068687E-3</v>
      </c>
      <c r="U21" s="49">
        <v>1.3647736750322238E-3</v>
      </c>
      <c r="V21" s="49">
        <v>3.4119341875805595E-4</v>
      </c>
      <c r="W21" s="49">
        <v>4.738797482750777E-5</v>
      </c>
      <c r="X21" s="49">
        <v>9.4775949655015544E-6</v>
      </c>
      <c r="Y21" s="49">
        <v>9.4775949655015544E-6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105521</v>
      </c>
      <c r="G22" s="43">
        <v>0</v>
      </c>
      <c r="H22" s="43">
        <v>0</v>
      </c>
      <c r="I22" s="43">
        <v>0</v>
      </c>
      <c r="J22" s="43">
        <v>2.8430359833587627E-5</v>
      </c>
      <c r="K22" s="43">
        <v>4.738393305597938E-5</v>
      </c>
      <c r="L22" s="43">
        <v>4.9279290378218552E-4</v>
      </c>
      <c r="M22" s="43">
        <v>3.1083860084722471E-3</v>
      </c>
      <c r="N22" s="43">
        <v>2.2668473573980535E-2</v>
      </c>
      <c r="O22" s="43">
        <v>0.1638536405075767</v>
      </c>
      <c r="P22" s="43">
        <v>0.31770927114034175</v>
      </c>
      <c r="Q22" s="43">
        <v>0.26062110859449777</v>
      </c>
      <c r="R22" s="43">
        <v>0.15752314705129786</v>
      </c>
      <c r="S22" s="43">
        <v>6.4129414997962486E-2</v>
      </c>
      <c r="T22" s="43">
        <v>8.6143990295770509E-3</v>
      </c>
      <c r="U22" s="43">
        <v>1.0329697406203505E-3</v>
      </c>
      <c r="V22" s="43">
        <v>8.5291079500762887E-5</v>
      </c>
      <c r="W22" s="43">
        <v>3.79071464447835E-5</v>
      </c>
      <c r="X22" s="43">
        <v>1.895357322239175E-5</v>
      </c>
      <c r="Y22" s="43">
        <v>2.8430359833587627E-5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701268</v>
      </c>
      <c r="G23" s="49">
        <v>9.981918467689956E-6</v>
      </c>
      <c r="H23" s="49">
        <v>1.5685871877798501E-5</v>
      </c>
      <c r="I23" s="49">
        <v>3.5649708813178416E-5</v>
      </c>
      <c r="J23" s="49">
        <v>1.3119092843249657E-4</v>
      </c>
      <c r="K23" s="49">
        <v>3.0230953073575294E-4</v>
      </c>
      <c r="L23" s="49">
        <v>1.1079929499135852E-3</v>
      </c>
      <c r="M23" s="49">
        <v>5.0693885932339708E-3</v>
      </c>
      <c r="N23" s="49">
        <v>2.4107759087823772E-2</v>
      </c>
      <c r="O23" s="49">
        <v>0.13813976967436131</v>
      </c>
      <c r="P23" s="49">
        <v>0.31493665759738076</v>
      </c>
      <c r="Q23" s="49">
        <v>0.2947389585721864</v>
      </c>
      <c r="R23" s="49">
        <v>0.15669045215238681</v>
      </c>
      <c r="S23" s="49">
        <v>5.4053514490893635E-2</v>
      </c>
      <c r="T23" s="49">
        <v>9.1648271416919069E-3</v>
      </c>
      <c r="U23" s="49">
        <v>1.2149420763531203E-3</v>
      </c>
      <c r="V23" s="49">
        <v>1.9821238100127197E-4</v>
      </c>
      <c r="W23" s="49">
        <v>4.2779650575814098E-5</v>
      </c>
      <c r="X23" s="49">
        <v>2.5667790345488457E-5</v>
      </c>
      <c r="Y23" s="49">
        <v>1.4259883525271366E-5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50.74</v>
      </c>
      <c r="G27" s="158">
        <v>1.0880382632978329E-2</v>
      </c>
      <c r="H27" s="159"/>
      <c r="I27" s="158">
        <v>1.6264872331892518E-3</v>
      </c>
      <c r="J27" s="159"/>
      <c r="K27" s="179" t="s">
        <v>641</v>
      </c>
      <c r="L27" s="180"/>
      <c r="M27" s="164" t="s">
        <v>641</v>
      </c>
      <c r="N27" s="163"/>
      <c r="O27" s="165">
        <v>56.91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48">
        <v>50.21</v>
      </c>
      <c r="G28" s="158">
        <v>1.033270259397768E-2</v>
      </c>
      <c r="H28" s="159"/>
      <c r="I28" s="158">
        <v>1.2142974209216741E-3</v>
      </c>
      <c r="J28" s="159"/>
      <c r="K28" s="162" t="s">
        <v>653</v>
      </c>
      <c r="L28" s="163"/>
      <c r="M28" s="164" t="s">
        <v>650</v>
      </c>
      <c r="N28" s="164"/>
      <c r="O28" s="165">
        <v>57.31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48">
        <v>50.85</v>
      </c>
      <c r="G29" s="158">
        <v>1.0917975441317009E-2</v>
      </c>
      <c r="H29" s="159"/>
      <c r="I29" s="158">
        <v>1.8752592004904524E-3</v>
      </c>
      <c r="J29" s="159"/>
      <c r="K29" s="162" t="s">
        <v>641</v>
      </c>
      <c r="L29" s="163"/>
      <c r="M29" s="164" t="s">
        <v>635</v>
      </c>
      <c r="N29" s="164"/>
      <c r="O29" s="165">
        <v>57.09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48">
        <v>50.61</v>
      </c>
      <c r="G30" s="158">
        <v>1.185291161476679E-2</v>
      </c>
      <c r="H30" s="159"/>
      <c r="I30" s="158">
        <v>1.3129657632858552E-3</v>
      </c>
      <c r="J30" s="159"/>
      <c r="K30" s="162" t="s">
        <v>641</v>
      </c>
      <c r="L30" s="163"/>
      <c r="M30" s="164" t="s">
        <v>650</v>
      </c>
      <c r="N30" s="164"/>
      <c r="O30" s="165">
        <v>57.78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48">
        <v>50.63</v>
      </c>
      <c r="G31" s="158">
        <v>1.012207142315566E-2</v>
      </c>
      <c r="H31" s="159"/>
      <c r="I31" s="158">
        <v>1.7723102585487907E-3</v>
      </c>
      <c r="J31" s="159"/>
      <c r="K31" s="162" t="s">
        <v>643</v>
      </c>
      <c r="L31" s="163"/>
      <c r="M31" s="164" t="s">
        <v>646</v>
      </c>
      <c r="N31" s="164"/>
      <c r="O31" s="165">
        <v>56.76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48">
        <v>50.49</v>
      </c>
      <c r="G32" s="158">
        <v>9.8179509291989268E-3</v>
      </c>
      <c r="H32" s="159"/>
      <c r="I32" s="158">
        <v>1.2035518996218763E-3</v>
      </c>
      <c r="J32" s="159"/>
      <c r="K32" s="162" t="s">
        <v>643</v>
      </c>
      <c r="L32" s="163"/>
      <c r="M32" s="164" t="s">
        <v>650</v>
      </c>
      <c r="N32" s="164"/>
      <c r="O32" s="165">
        <v>57.53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50.741693821280855</v>
      </c>
      <c r="G34" s="175">
        <v>1.0664357574998007E-2</v>
      </c>
      <c r="H34" s="176"/>
      <c r="I34" s="175">
        <v>1.7489090681220021E-3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50.420515031754007</v>
      </c>
      <c r="G35" s="175">
        <v>1.0657011011102481E-2</v>
      </c>
      <c r="H35" s="176"/>
      <c r="I35" s="175">
        <v>1.2421757207474757E-3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192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70</v>
      </c>
      <c r="D6" s="23" t="s">
        <v>630</v>
      </c>
      <c r="E6" s="24">
        <v>31</v>
      </c>
      <c r="F6" s="14">
        <v>305035</v>
      </c>
      <c r="G6" s="14">
        <v>56</v>
      </c>
      <c r="H6" s="14">
        <v>45</v>
      </c>
      <c r="I6" s="14">
        <v>15</v>
      </c>
      <c r="J6" s="14">
        <v>12</v>
      </c>
      <c r="K6" s="14">
        <v>3</v>
      </c>
      <c r="L6" s="14">
        <v>8</v>
      </c>
      <c r="M6" s="14">
        <v>16</v>
      </c>
      <c r="N6" s="14">
        <v>60</v>
      </c>
      <c r="O6" s="14">
        <v>277</v>
      </c>
      <c r="P6" s="14">
        <v>515</v>
      </c>
      <c r="Q6" s="14">
        <v>1141</v>
      </c>
      <c r="R6" s="14">
        <v>4684</v>
      </c>
      <c r="S6" s="14">
        <v>40511</v>
      </c>
      <c r="T6" s="14">
        <v>43751</v>
      </c>
      <c r="U6" s="14">
        <v>95998</v>
      </c>
      <c r="V6" s="14">
        <v>93242</v>
      </c>
      <c r="W6" s="14">
        <v>20329</v>
      </c>
      <c r="X6" s="14">
        <v>3581</v>
      </c>
      <c r="Y6" s="14">
        <v>791</v>
      </c>
    </row>
    <row r="7" spans="1:25" s="5" customFormat="1" ht="18.75" customHeight="1" x14ac:dyDescent="0.2">
      <c r="A7" s="13">
        <v>2</v>
      </c>
      <c r="B7" s="13" t="s">
        <v>656</v>
      </c>
      <c r="C7" s="13">
        <v>70</v>
      </c>
      <c r="D7" s="23" t="s">
        <v>630</v>
      </c>
      <c r="E7" s="24">
        <v>31</v>
      </c>
      <c r="F7" s="14">
        <v>305701</v>
      </c>
      <c r="G7" s="14">
        <v>40</v>
      </c>
      <c r="H7" s="14">
        <v>39</v>
      </c>
      <c r="I7" s="14">
        <v>15</v>
      </c>
      <c r="J7" s="14">
        <v>4</v>
      </c>
      <c r="K7" s="14">
        <v>3</v>
      </c>
      <c r="L7" s="14">
        <v>2</v>
      </c>
      <c r="M7" s="14">
        <v>3</v>
      </c>
      <c r="N7" s="14">
        <v>6</v>
      </c>
      <c r="O7" s="14">
        <v>36</v>
      </c>
      <c r="P7" s="14">
        <v>167</v>
      </c>
      <c r="Q7" s="14">
        <v>555</v>
      </c>
      <c r="R7" s="14">
        <v>2625</v>
      </c>
      <c r="S7" s="14">
        <v>32003</v>
      </c>
      <c r="T7" s="14">
        <v>47765</v>
      </c>
      <c r="U7" s="14">
        <v>90128</v>
      </c>
      <c r="V7" s="14">
        <v>105586</v>
      </c>
      <c r="W7" s="14">
        <v>22799</v>
      </c>
      <c r="X7" s="14">
        <v>3259</v>
      </c>
      <c r="Y7" s="14">
        <v>666</v>
      </c>
    </row>
    <row r="8" spans="1:25" s="5" customFormat="1" ht="18.75" customHeight="1" x14ac:dyDescent="0.2">
      <c r="A8" s="13">
        <v>3</v>
      </c>
      <c r="B8" s="13" t="s">
        <v>655</v>
      </c>
      <c r="C8" s="13">
        <v>70</v>
      </c>
      <c r="D8" s="23" t="s">
        <v>631</v>
      </c>
      <c r="E8" s="24">
        <v>29</v>
      </c>
      <c r="F8" s="14">
        <v>267328</v>
      </c>
      <c r="G8" s="14">
        <v>49</v>
      </c>
      <c r="H8" s="14">
        <v>37</v>
      </c>
      <c r="I8" s="14">
        <v>13</v>
      </c>
      <c r="J8" s="14">
        <v>6</v>
      </c>
      <c r="K8" s="14">
        <v>4</v>
      </c>
      <c r="L8" s="14">
        <v>7</v>
      </c>
      <c r="M8" s="14">
        <v>11</v>
      </c>
      <c r="N8" s="14">
        <v>70</v>
      </c>
      <c r="O8" s="14">
        <v>257</v>
      </c>
      <c r="P8" s="14">
        <v>540</v>
      </c>
      <c r="Q8" s="14">
        <v>1112</v>
      </c>
      <c r="R8" s="14">
        <v>4521</v>
      </c>
      <c r="S8" s="14">
        <v>35558</v>
      </c>
      <c r="T8" s="14">
        <v>38073</v>
      </c>
      <c r="U8" s="14">
        <v>86599</v>
      </c>
      <c r="V8" s="14">
        <v>81203</v>
      </c>
      <c r="W8" s="14">
        <v>16147</v>
      </c>
      <c r="X8" s="14">
        <v>2527</v>
      </c>
      <c r="Y8" s="14">
        <v>594</v>
      </c>
    </row>
    <row r="9" spans="1:25" s="5" customFormat="1" ht="18.75" customHeight="1" x14ac:dyDescent="0.2">
      <c r="A9" s="13">
        <v>4</v>
      </c>
      <c r="B9" s="13" t="s">
        <v>656</v>
      </c>
      <c r="C9" s="13">
        <v>70</v>
      </c>
      <c r="D9" s="23" t="s">
        <v>631</v>
      </c>
      <c r="E9" s="24">
        <v>29</v>
      </c>
      <c r="F9" s="14">
        <v>266708</v>
      </c>
      <c r="G9" s="14">
        <v>29</v>
      </c>
      <c r="H9" s="14">
        <v>32</v>
      </c>
      <c r="I9" s="14">
        <v>6</v>
      </c>
      <c r="J9" s="14">
        <v>4</v>
      </c>
      <c r="K9" s="14">
        <v>2</v>
      </c>
      <c r="L9" s="14">
        <v>4</v>
      </c>
      <c r="M9" s="14">
        <v>4</v>
      </c>
      <c r="N9" s="14">
        <v>14</v>
      </c>
      <c r="O9" s="14">
        <v>37</v>
      </c>
      <c r="P9" s="14">
        <v>123</v>
      </c>
      <c r="Q9" s="14">
        <v>468</v>
      </c>
      <c r="R9" s="14">
        <v>2178</v>
      </c>
      <c r="S9" s="14">
        <v>26348</v>
      </c>
      <c r="T9" s="14">
        <v>40217</v>
      </c>
      <c r="U9" s="14">
        <v>78900</v>
      </c>
      <c r="V9" s="14">
        <v>95188</v>
      </c>
      <c r="W9" s="14">
        <v>19840</v>
      </c>
      <c r="X9" s="14">
        <v>2799</v>
      </c>
      <c r="Y9" s="14">
        <v>515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70</v>
      </c>
      <c r="D10" s="23" t="s">
        <v>632</v>
      </c>
      <c r="E10" s="24">
        <v>29</v>
      </c>
      <c r="F10" s="14">
        <v>227873</v>
      </c>
      <c r="G10" s="14">
        <v>32</v>
      </c>
      <c r="H10" s="14">
        <v>36</v>
      </c>
      <c r="I10" s="14">
        <v>14</v>
      </c>
      <c r="J10" s="14">
        <v>20</v>
      </c>
      <c r="K10" s="14">
        <v>23</v>
      </c>
      <c r="L10" s="14">
        <v>33</v>
      </c>
      <c r="M10" s="14">
        <v>75</v>
      </c>
      <c r="N10" s="14">
        <v>144</v>
      </c>
      <c r="O10" s="14">
        <v>378</v>
      </c>
      <c r="P10" s="14">
        <v>771</v>
      </c>
      <c r="Q10" s="14">
        <v>1650</v>
      </c>
      <c r="R10" s="14">
        <v>5634</v>
      </c>
      <c r="S10" s="14">
        <v>32557</v>
      </c>
      <c r="T10" s="14">
        <v>33615</v>
      </c>
      <c r="U10" s="14">
        <v>74399</v>
      </c>
      <c r="V10" s="14">
        <v>64471</v>
      </c>
      <c r="W10" s="14">
        <v>11969</v>
      </c>
      <c r="X10" s="14">
        <v>1720</v>
      </c>
      <c r="Y10" s="14">
        <v>332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70</v>
      </c>
      <c r="D11" s="23" t="s">
        <v>632</v>
      </c>
      <c r="E11" s="24">
        <v>29</v>
      </c>
      <c r="F11" s="25">
        <v>227221</v>
      </c>
      <c r="G11" s="25">
        <v>19</v>
      </c>
      <c r="H11" s="25">
        <v>19</v>
      </c>
      <c r="I11" s="25">
        <v>10</v>
      </c>
      <c r="J11" s="25">
        <v>1</v>
      </c>
      <c r="K11" s="25">
        <v>3</v>
      </c>
      <c r="L11" s="25">
        <v>6</v>
      </c>
      <c r="M11" s="25">
        <v>128</v>
      </c>
      <c r="N11" s="25">
        <v>317</v>
      </c>
      <c r="O11" s="25">
        <v>337</v>
      </c>
      <c r="P11" s="25">
        <v>544</v>
      </c>
      <c r="Q11" s="25">
        <v>1184</v>
      </c>
      <c r="R11" s="25">
        <v>3370</v>
      </c>
      <c r="S11" s="25">
        <v>26189</v>
      </c>
      <c r="T11" s="25">
        <v>37564</v>
      </c>
      <c r="U11" s="25">
        <v>69446</v>
      </c>
      <c r="V11" s="25">
        <v>72743</v>
      </c>
      <c r="W11" s="25">
        <v>13311</v>
      </c>
      <c r="X11" s="25">
        <v>1718</v>
      </c>
      <c r="Y11" s="25">
        <v>312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1599866</v>
      </c>
      <c r="G12" s="14">
        <v>225</v>
      </c>
      <c r="H12" s="14">
        <v>208</v>
      </c>
      <c r="I12" s="14">
        <v>73</v>
      </c>
      <c r="J12" s="14">
        <v>47</v>
      </c>
      <c r="K12" s="14">
        <v>38</v>
      </c>
      <c r="L12" s="14">
        <v>60</v>
      </c>
      <c r="M12" s="14">
        <v>237</v>
      </c>
      <c r="N12" s="14">
        <v>611</v>
      </c>
      <c r="O12" s="14">
        <v>1322</v>
      </c>
      <c r="P12" s="14">
        <v>2660</v>
      </c>
      <c r="Q12" s="14">
        <v>6110</v>
      </c>
      <c r="R12" s="14">
        <v>23012</v>
      </c>
      <c r="S12" s="14">
        <v>193166</v>
      </c>
      <c r="T12" s="14">
        <v>240985</v>
      </c>
      <c r="U12" s="14">
        <v>495470</v>
      </c>
      <c r="V12" s="14">
        <v>512433</v>
      </c>
      <c r="W12" s="14">
        <v>104395</v>
      </c>
      <c r="X12" s="14">
        <v>15604</v>
      </c>
      <c r="Y12" s="14">
        <v>3210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70</v>
      </c>
      <c r="D17" s="23" t="s">
        <v>630</v>
      </c>
      <c r="E17" s="24">
        <v>31</v>
      </c>
      <c r="F17" s="14">
        <v>305035</v>
      </c>
      <c r="G17" s="49">
        <v>1.8358549018965037E-4</v>
      </c>
      <c r="H17" s="49">
        <v>1.4752405461668333E-4</v>
      </c>
      <c r="I17" s="49">
        <v>4.9174684872227778E-5</v>
      </c>
      <c r="J17" s="49">
        <v>3.9339747897782222E-5</v>
      </c>
      <c r="K17" s="49">
        <v>9.8349369744455556E-6</v>
      </c>
      <c r="L17" s="49">
        <v>2.6226498598521482E-5</v>
      </c>
      <c r="M17" s="49">
        <v>5.2452997197042963E-5</v>
      </c>
      <c r="N17" s="49">
        <v>1.9669873948891111E-4</v>
      </c>
      <c r="O17" s="49">
        <v>9.0809251397380632E-4</v>
      </c>
      <c r="P17" s="49">
        <v>1.6883308472798203E-3</v>
      </c>
      <c r="Q17" s="49">
        <v>3.7405543626141263E-3</v>
      </c>
      <c r="R17" s="49">
        <v>1.5355614929434326E-2</v>
      </c>
      <c r="S17" s="49">
        <v>0.13280771059058796</v>
      </c>
      <c r="T17" s="49">
        <v>0.14342944252298917</v>
      </c>
      <c r="U17" s="49">
        <v>0.31471142655760814</v>
      </c>
      <c r="V17" s="49">
        <v>0.3056763977904175</v>
      </c>
      <c r="W17" s="49">
        <v>6.6644811251167904E-2</v>
      </c>
      <c r="X17" s="49">
        <v>1.1739636435163178E-2</v>
      </c>
      <c r="Y17" s="49">
        <v>2.5931450489288113E-3</v>
      </c>
    </row>
    <row r="18" spans="1:25" ht="18.75" customHeight="1" x14ac:dyDescent="0.2">
      <c r="A18" s="13">
        <v>2</v>
      </c>
      <c r="B18" s="13" t="s">
        <v>656</v>
      </c>
      <c r="C18" s="13">
        <v>70</v>
      </c>
      <c r="D18" s="23" t="s">
        <v>630</v>
      </c>
      <c r="E18" s="24">
        <v>31</v>
      </c>
      <c r="F18" s="14">
        <v>305701</v>
      </c>
      <c r="G18" s="49">
        <v>1.3084680782856451E-4</v>
      </c>
      <c r="H18" s="49">
        <v>1.2757563763285041E-4</v>
      </c>
      <c r="I18" s="49">
        <v>4.9067552935711692E-5</v>
      </c>
      <c r="J18" s="49">
        <v>1.3084680782856451E-5</v>
      </c>
      <c r="K18" s="49">
        <v>9.8135105871423385E-6</v>
      </c>
      <c r="L18" s="49">
        <v>6.5423403914282257E-6</v>
      </c>
      <c r="M18" s="49">
        <v>9.8135105871423385E-6</v>
      </c>
      <c r="N18" s="49">
        <v>1.9627021174284677E-5</v>
      </c>
      <c r="O18" s="49">
        <v>1.1776212704570806E-4</v>
      </c>
      <c r="P18" s="49">
        <v>5.4628542268425682E-4</v>
      </c>
      <c r="Q18" s="49">
        <v>1.8154994586213327E-3</v>
      </c>
      <c r="R18" s="49">
        <v>8.5868217637495459E-3</v>
      </c>
      <c r="S18" s="49">
        <v>0.10468725977343875</v>
      </c>
      <c r="T18" s="49">
        <v>0.15624744439828459</v>
      </c>
      <c r="U18" s="49">
        <v>0.29482402739932156</v>
      </c>
      <c r="V18" s="49">
        <v>0.34538977628467032</v>
      </c>
      <c r="W18" s="49">
        <v>7.4579409292086063E-2</v>
      </c>
      <c r="X18" s="49">
        <v>1.0660743667832293E-2</v>
      </c>
      <c r="Y18" s="49">
        <v>2.1785993503455991E-3</v>
      </c>
    </row>
    <row r="19" spans="1:25" ht="18.75" customHeight="1" x14ac:dyDescent="0.2">
      <c r="A19" s="13">
        <v>3</v>
      </c>
      <c r="B19" s="13" t="s">
        <v>655</v>
      </c>
      <c r="C19" s="13">
        <v>70</v>
      </c>
      <c r="D19" s="23" t="s">
        <v>631</v>
      </c>
      <c r="E19" s="24">
        <v>29</v>
      </c>
      <c r="F19" s="14">
        <v>267328</v>
      </c>
      <c r="G19" s="49">
        <v>1.8329542734019631E-4</v>
      </c>
      <c r="H19" s="49">
        <v>1.3840675125688292E-4</v>
      </c>
      <c r="I19" s="49">
        <v>4.8629399090256168E-5</v>
      </c>
      <c r="J19" s="49">
        <v>2.2444338041656693E-5</v>
      </c>
      <c r="K19" s="49">
        <v>1.4962892027771127E-5</v>
      </c>
      <c r="L19" s="49">
        <v>2.6185061048599472E-5</v>
      </c>
      <c r="M19" s="49">
        <v>4.1147953076370603E-5</v>
      </c>
      <c r="N19" s="49">
        <v>2.6185061048599476E-4</v>
      </c>
      <c r="O19" s="49">
        <v>9.61365812784295E-4</v>
      </c>
      <c r="P19" s="49">
        <v>2.0199904237491024E-3</v>
      </c>
      <c r="Q19" s="49">
        <v>4.1596839837203733E-3</v>
      </c>
      <c r="R19" s="49">
        <v>1.6911808714388316E-2</v>
      </c>
      <c r="S19" s="49">
        <v>0.13301262868087144</v>
      </c>
      <c r="T19" s="49">
        <v>0.14242054704333254</v>
      </c>
      <c r="U19" s="49">
        <v>0.32394287167823799</v>
      </c>
      <c r="V19" s="49">
        <v>0.30375793033277471</v>
      </c>
      <c r="W19" s="49">
        <v>6.0401454393105097E-2</v>
      </c>
      <c r="X19" s="49">
        <v>9.4528070385444096E-3</v>
      </c>
      <c r="Y19" s="49">
        <v>2.2219894661240124E-3</v>
      </c>
    </row>
    <row r="20" spans="1:25" ht="18.75" customHeight="1" x14ac:dyDescent="0.2">
      <c r="A20" s="13">
        <v>4</v>
      </c>
      <c r="B20" s="13" t="s">
        <v>656</v>
      </c>
      <c r="C20" s="13">
        <v>70</v>
      </c>
      <c r="D20" s="23" t="s">
        <v>631</v>
      </c>
      <c r="E20" s="24">
        <v>29</v>
      </c>
      <c r="F20" s="14">
        <v>266708</v>
      </c>
      <c r="G20" s="49">
        <v>1.0873314636231385E-4</v>
      </c>
      <c r="H20" s="49">
        <v>1.1998140288255321E-4</v>
      </c>
      <c r="I20" s="49">
        <v>2.2496513040478725E-5</v>
      </c>
      <c r="J20" s="49">
        <v>1.4997675360319151E-5</v>
      </c>
      <c r="K20" s="49">
        <v>7.4988376801595755E-6</v>
      </c>
      <c r="L20" s="49">
        <v>1.4997675360319151E-5</v>
      </c>
      <c r="M20" s="49">
        <v>1.4997675360319151E-5</v>
      </c>
      <c r="N20" s="49">
        <v>5.249186376111703E-5</v>
      </c>
      <c r="O20" s="49">
        <v>1.3872849708295216E-4</v>
      </c>
      <c r="P20" s="49">
        <v>4.6117851732981388E-4</v>
      </c>
      <c r="Q20" s="49">
        <v>1.7547280171573405E-3</v>
      </c>
      <c r="R20" s="49">
        <v>8.1662342336937775E-3</v>
      </c>
      <c r="S20" s="49">
        <v>9.8789687598422243E-2</v>
      </c>
      <c r="T20" s="49">
        <v>0.15079037749148883</v>
      </c>
      <c r="U20" s="49">
        <v>0.29582914648229525</v>
      </c>
      <c r="V20" s="49">
        <v>0.35689968054951482</v>
      </c>
      <c r="W20" s="49">
        <v>7.4388469787182984E-2</v>
      </c>
      <c r="X20" s="49">
        <v>1.0494623333383326E-2</v>
      </c>
      <c r="Y20" s="49">
        <v>1.9309507026410906E-3</v>
      </c>
    </row>
    <row r="21" spans="1:25" ht="18.75" customHeight="1" x14ac:dyDescent="0.2">
      <c r="A21" s="13">
        <v>5</v>
      </c>
      <c r="B21" s="13" t="s">
        <v>655</v>
      </c>
      <c r="C21" s="13">
        <v>70</v>
      </c>
      <c r="D21" s="23" t="s">
        <v>632</v>
      </c>
      <c r="E21" s="24">
        <v>29</v>
      </c>
      <c r="F21" s="14">
        <v>227873</v>
      </c>
      <c r="G21" s="49">
        <v>1.4042909866460705E-4</v>
      </c>
      <c r="H21" s="49">
        <v>1.5798273599768292E-4</v>
      </c>
      <c r="I21" s="49">
        <v>6.1437730665765577E-5</v>
      </c>
      <c r="J21" s="49">
        <v>8.7768186665379406E-5</v>
      </c>
      <c r="K21" s="49">
        <v>1.0093341466518631E-4</v>
      </c>
      <c r="L21" s="49">
        <v>1.4481750799787602E-4</v>
      </c>
      <c r="M21" s="49">
        <v>3.2913069999517274E-4</v>
      </c>
      <c r="N21" s="49">
        <v>6.3193094399073167E-4</v>
      </c>
      <c r="O21" s="49">
        <v>1.6588187279756707E-3</v>
      </c>
      <c r="P21" s="49">
        <v>3.383463595950376E-3</v>
      </c>
      <c r="Q21" s="49">
        <v>7.2408753998938003E-3</v>
      </c>
      <c r="R21" s="49">
        <v>2.4724298183637378E-2</v>
      </c>
      <c r="S21" s="49">
        <v>0.14287344266323784</v>
      </c>
      <c r="T21" s="49">
        <v>0.14751637973783643</v>
      </c>
      <c r="U21" s="49">
        <v>0.32649326598587808</v>
      </c>
      <c r="V21" s="49">
        <v>0.28292513812518377</v>
      </c>
      <c r="W21" s="49">
        <v>5.2524871309896304E-2</v>
      </c>
      <c r="X21" s="49">
        <v>7.5480640532226287E-3</v>
      </c>
      <c r="Y21" s="49">
        <v>1.4569518986452981E-3</v>
      </c>
    </row>
    <row r="22" spans="1:25" ht="18.75" customHeight="1" x14ac:dyDescent="0.2">
      <c r="A22" s="13">
        <v>6</v>
      </c>
      <c r="B22" s="13" t="s">
        <v>656</v>
      </c>
      <c r="C22" s="13">
        <v>70</v>
      </c>
      <c r="D22" s="23" t="s">
        <v>632</v>
      </c>
      <c r="E22" s="24">
        <v>29</v>
      </c>
      <c r="F22" s="25">
        <v>227221</v>
      </c>
      <c r="G22" s="43">
        <v>8.3619031691613011E-5</v>
      </c>
      <c r="H22" s="43">
        <v>8.3619031691613011E-5</v>
      </c>
      <c r="I22" s="43">
        <v>4.4010016679796325E-5</v>
      </c>
      <c r="J22" s="43">
        <v>4.4010016679796318E-6</v>
      </c>
      <c r="K22" s="43">
        <v>1.3203005003938897E-5</v>
      </c>
      <c r="L22" s="43">
        <v>2.6406010007877794E-5</v>
      </c>
      <c r="M22" s="43">
        <v>5.6332821350139287E-4</v>
      </c>
      <c r="N22" s="43">
        <v>1.3951175287495435E-3</v>
      </c>
      <c r="O22" s="43">
        <v>1.483137562109136E-3</v>
      </c>
      <c r="P22" s="43">
        <v>2.3941449073809199E-3</v>
      </c>
      <c r="Q22" s="43">
        <v>5.2107859748878847E-3</v>
      </c>
      <c r="R22" s="43">
        <v>1.483137562109136E-2</v>
      </c>
      <c r="S22" s="43">
        <v>0.11525783268271858</v>
      </c>
      <c r="T22" s="43">
        <v>0.16531922665598689</v>
      </c>
      <c r="U22" s="43">
        <v>0.30563196183451352</v>
      </c>
      <c r="V22" s="43">
        <v>0.3201420643338424</v>
      </c>
      <c r="W22" s="43">
        <v>5.8581733202476886E-2</v>
      </c>
      <c r="X22" s="43">
        <v>7.5609208655890081E-3</v>
      </c>
      <c r="Y22" s="43">
        <v>1.3731125204096452E-3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1599866</v>
      </c>
      <c r="G23" s="49">
        <v>1.4063677833018516E-4</v>
      </c>
      <c r="H23" s="49">
        <v>1.3001088841190449E-4</v>
      </c>
      <c r="I23" s="49">
        <v>4.5628821413793406E-5</v>
      </c>
      <c r="J23" s="49">
        <v>2.9377460362305345E-5</v>
      </c>
      <c r="K23" s="49">
        <v>2.3751989229097939E-5</v>
      </c>
      <c r="L23" s="49">
        <v>3.7503140888049372E-5</v>
      </c>
      <c r="M23" s="49">
        <v>1.4813740650779502E-4</v>
      </c>
      <c r="N23" s="49">
        <v>3.8190698470996943E-4</v>
      </c>
      <c r="O23" s="49">
        <v>8.2631920423335457E-4</v>
      </c>
      <c r="P23" s="49">
        <v>1.6626392460368556E-3</v>
      </c>
      <c r="Q23" s="49">
        <v>3.8190698470996947E-3</v>
      </c>
      <c r="R23" s="49">
        <v>1.4383704635263204E-2</v>
      </c>
      <c r="S23" s="49">
        <v>0.12073886187968243</v>
      </c>
      <c r="T23" s="49">
        <v>0.15062824011510964</v>
      </c>
      <c r="U23" s="49">
        <v>0.30969468693003038</v>
      </c>
      <c r="V23" s="49">
        <v>0.32029744991143011</v>
      </c>
      <c r="W23" s="49">
        <v>6.5252339883465238E-2</v>
      </c>
      <c r="X23" s="49">
        <v>9.753316840285374E-3</v>
      </c>
      <c r="Y23" s="49">
        <v>2.0064180375106416E-3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70</v>
      </c>
      <c r="D27" s="13" t="s">
        <v>630</v>
      </c>
      <c r="E27" s="24">
        <v>31</v>
      </c>
      <c r="F27" s="41">
        <v>72.510000000000005</v>
      </c>
      <c r="G27" s="158">
        <v>0.38665399052567739</v>
      </c>
      <c r="H27" s="159"/>
      <c r="I27" s="158">
        <v>8.0977592735259882E-2</v>
      </c>
      <c r="J27" s="159"/>
      <c r="K27" s="179" t="s">
        <v>636</v>
      </c>
      <c r="L27" s="180"/>
      <c r="M27" s="164" t="s">
        <v>636</v>
      </c>
      <c r="N27" s="163"/>
      <c r="O27" s="165">
        <v>78.790000000000006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70</v>
      </c>
      <c r="D28" s="13" t="s">
        <v>630</v>
      </c>
      <c r="E28" s="24">
        <v>31</v>
      </c>
      <c r="F28" s="48">
        <v>73.19</v>
      </c>
      <c r="G28" s="158">
        <v>0.43280852859493424</v>
      </c>
      <c r="H28" s="159"/>
      <c r="I28" s="158">
        <v>8.7418752310263956E-2</v>
      </c>
      <c r="J28" s="159"/>
      <c r="K28" s="162" t="s">
        <v>643</v>
      </c>
      <c r="L28" s="163"/>
      <c r="M28" s="164" t="s">
        <v>641</v>
      </c>
      <c r="N28" s="164"/>
      <c r="O28" s="165">
        <v>79.010000000000005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70</v>
      </c>
      <c r="D29" s="13" t="s">
        <v>631</v>
      </c>
      <c r="E29" s="24">
        <v>29</v>
      </c>
      <c r="F29" s="48">
        <v>72.36</v>
      </c>
      <c r="G29" s="158">
        <v>0.37583418123054824</v>
      </c>
      <c r="H29" s="159"/>
      <c r="I29" s="158">
        <v>7.2076250897773517E-2</v>
      </c>
      <c r="J29" s="159"/>
      <c r="K29" s="162" t="s">
        <v>635</v>
      </c>
      <c r="L29" s="163"/>
      <c r="M29" s="164" t="s">
        <v>643</v>
      </c>
      <c r="N29" s="164"/>
      <c r="O29" s="165">
        <v>78.64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70</v>
      </c>
      <c r="D30" s="13" t="s">
        <v>631</v>
      </c>
      <c r="E30" s="24">
        <v>29</v>
      </c>
      <c r="F30" s="48">
        <v>73.34</v>
      </c>
      <c r="G30" s="158">
        <v>0.44371372437272222</v>
      </c>
      <c r="H30" s="159"/>
      <c r="I30" s="158">
        <v>8.6814043823207399E-2</v>
      </c>
      <c r="J30" s="159"/>
      <c r="K30" s="162" t="s">
        <v>647</v>
      </c>
      <c r="L30" s="163"/>
      <c r="M30" s="164" t="s">
        <v>643</v>
      </c>
      <c r="N30" s="164"/>
      <c r="O30" s="165">
        <v>79.03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70</v>
      </c>
      <c r="D31" s="13" t="s">
        <v>632</v>
      </c>
      <c r="E31" s="24">
        <v>29</v>
      </c>
      <c r="F31" s="48">
        <v>71.739999999999995</v>
      </c>
      <c r="G31" s="158">
        <v>0.344455025386948</v>
      </c>
      <c r="H31" s="159"/>
      <c r="I31" s="158">
        <v>6.1529887261764227E-2</v>
      </c>
      <c r="J31" s="159"/>
      <c r="K31" s="162" t="s">
        <v>643</v>
      </c>
      <c r="L31" s="163"/>
      <c r="M31" s="164" t="s">
        <v>643</v>
      </c>
      <c r="N31" s="164"/>
      <c r="O31" s="165">
        <v>78.37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70</v>
      </c>
      <c r="D32" s="13" t="s">
        <v>632</v>
      </c>
      <c r="E32" s="24">
        <v>29</v>
      </c>
      <c r="F32" s="48">
        <v>72.38</v>
      </c>
      <c r="G32" s="158">
        <v>0.38765783092231793</v>
      </c>
      <c r="H32" s="159"/>
      <c r="I32" s="158">
        <v>6.7515766588475537E-2</v>
      </c>
      <c r="J32" s="159"/>
      <c r="K32" s="162" t="s">
        <v>647</v>
      </c>
      <c r="L32" s="163"/>
      <c r="M32" s="164" t="s">
        <v>647</v>
      </c>
      <c r="N32" s="164"/>
      <c r="O32" s="165">
        <v>78.64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72.240627702327814</v>
      </c>
      <c r="G34" s="175">
        <v>0.37102304820078075</v>
      </c>
      <c r="H34" s="176"/>
      <c r="I34" s="175">
        <v>7.2466122493864304E-2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73.009863174218069</v>
      </c>
      <c r="G35" s="175">
        <v>0.4236159223640934</v>
      </c>
      <c r="H35" s="176"/>
      <c r="I35" s="175">
        <v>8.1561472180883665E-2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169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70</v>
      </c>
      <c r="D6" s="23" t="s">
        <v>630</v>
      </c>
      <c r="E6" s="24">
        <v>31</v>
      </c>
      <c r="F6" s="14">
        <v>1050580</v>
      </c>
      <c r="G6" s="14">
        <v>145</v>
      </c>
      <c r="H6" s="14">
        <v>208</v>
      </c>
      <c r="I6" s="14">
        <v>64</v>
      </c>
      <c r="J6" s="14">
        <v>22</v>
      </c>
      <c r="K6" s="14">
        <v>5</v>
      </c>
      <c r="L6" s="14">
        <v>15</v>
      </c>
      <c r="M6" s="14">
        <v>19</v>
      </c>
      <c r="N6" s="14">
        <v>44</v>
      </c>
      <c r="O6" s="14">
        <v>104</v>
      </c>
      <c r="P6" s="14">
        <v>378</v>
      </c>
      <c r="Q6" s="14">
        <v>2925</v>
      </c>
      <c r="R6" s="14">
        <v>31780</v>
      </c>
      <c r="S6" s="14">
        <v>170891</v>
      </c>
      <c r="T6" s="14">
        <v>225362</v>
      </c>
      <c r="U6" s="14">
        <v>335535</v>
      </c>
      <c r="V6" s="14">
        <v>225558</v>
      </c>
      <c r="W6" s="14">
        <v>49027</v>
      </c>
      <c r="X6" s="14">
        <v>6877</v>
      </c>
      <c r="Y6" s="14">
        <v>1621</v>
      </c>
    </row>
    <row r="7" spans="1:25" s="5" customFormat="1" ht="18.75" customHeight="1" x14ac:dyDescent="0.2">
      <c r="A7" s="13">
        <v>2</v>
      </c>
      <c r="B7" s="13" t="s">
        <v>658</v>
      </c>
      <c r="C7" s="13">
        <v>70</v>
      </c>
      <c r="D7" s="23" t="s">
        <v>630</v>
      </c>
      <c r="E7" s="24">
        <v>31</v>
      </c>
      <c r="F7" s="14">
        <v>1047796</v>
      </c>
      <c r="G7" s="14">
        <v>199</v>
      </c>
      <c r="H7" s="14">
        <v>297</v>
      </c>
      <c r="I7" s="14">
        <v>99</v>
      </c>
      <c r="J7" s="14">
        <v>44</v>
      </c>
      <c r="K7" s="14">
        <v>6</v>
      </c>
      <c r="L7" s="14">
        <v>11</v>
      </c>
      <c r="M7" s="14">
        <v>7</v>
      </c>
      <c r="N7" s="14">
        <v>30</v>
      </c>
      <c r="O7" s="14">
        <v>99</v>
      </c>
      <c r="P7" s="14">
        <v>425</v>
      </c>
      <c r="Q7" s="14">
        <v>2736</v>
      </c>
      <c r="R7" s="14">
        <v>26516</v>
      </c>
      <c r="S7" s="14">
        <v>159146</v>
      </c>
      <c r="T7" s="14">
        <v>211010</v>
      </c>
      <c r="U7" s="14">
        <v>318478</v>
      </c>
      <c r="V7" s="14">
        <v>247863</v>
      </c>
      <c r="W7" s="14">
        <v>69251</v>
      </c>
      <c r="X7" s="14">
        <v>9856</v>
      </c>
      <c r="Y7" s="14">
        <v>1723</v>
      </c>
    </row>
    <row r="8" spans="1:25" s="5" customFormat="1" ht="18.75" customHeight="1" x14ac:dyDescent="0.2">
      <c r="A8" s="13">
        <v>3</v>
      </c>
      <c r="B8" s="13" t="s">
        <v>657</v>
      </c>
      <c r="C8" s="13">
        <v>70</v>
      </c>
      <c r="D8" s="23" t="s">
        <v>631</v>
      </c>
      <c r="E8" s="24">
        <v>28</v>
      </c>
      <c r="F8" s="14">
        <v>951840</v>
      </c>
      <c r="G8" s="14">
        <v>144</v>
      </c>
      <c r="H8" s="14">
        <v>168</v>
      </c>
      <c r="I8" s="14">
        <v>66</v>
      </c>
      <c r="J8" s="14">
        <v>13</v>
      </c>
      <c r="K8" s="14">
        <v>8</v>
      </c>
      <c r="L8" s="14">
        <v>2</v>
      </c>
      <c r="M8" s="14">
        <v>2</v>
      </c>
      <c r="N8" s="14">
        <v>19</v>
      </c>
      <c r="O8" s="14">
        <v>86</v>
      </c>
      <c r="P8" s="14">
        <v>366</v>
      </c>
      <c r="Q8" s="14">
        <v>2648</v>
      </c>
      <c r="R8" s="14">
        <v>27062</v>
      </c>
      <c r="S8" s="14">
        <v>147899</v>
      </c>
      <c r="T8" s="14">
        <v>208530</v>
      </c>
      <c r="U8" s="14">
        <v>307798</v>
      </c>
      <c r="V8" s="14">
        <v>205215</v>
      </c>
      <c r="W8" s="14">
        <v>44189</v>
      </c>
      <c r="X8" s="14">
        <v>6236</v>
      </c>
      <c r="Y8" s="14">
        <v>1389</v>
      </c>
    </row>
    <row r="9" spans="1:25" s="5" customFormat="1" ht="18.75" customHeight="1" x14ac:dyDescent="0.2">
      <c r="A9" s="13">
        <v>4</v>
      </c>
      <c r="B9" s="13" t="s">
        <v>658</v>
      </c>
      <c r="C9" s="13">
        <v>70</v>
      </c>
      <c r="D9" s="23" t="s">
        <v>631</v>
      </c>
      <c r="E9" s="24">
        <v>28</v>
      </c>
      <c r="F9" s="14">
        <v>954523</v>
      </c>
      <c r="G9" s="14">
        <v>155</v>
      </c>
      <c r="H9" s="14">
        <v>213</v>
      </c>
      <c r="I9" s="14">
        <v>76</v>
      </c>
      <c r="J9" s="14">
        <v>30</v>
      </c>
      <c r="K9" s="14">
        <v>8</v>
      </c>
      <c r="L9" s="14">
        <v>3</v>
      </c>
      <c r="M9" s="14">
        <v>12</v>
      </c>
      <c r="N9" s="14">
        <v>63</v>
      </c>
      <c r="O9" s="14">
        <v>199</v>
      </c>
      <c r="P9" s="14">
        <v>551</v>
      </c>
      <c r="Q9" s="14">
        <v>2670</v>
      </c>
      <c r="R9" s="14">
        <v>22980</v>
      </c>
      <c r="S9" s="14">
        <v>135260</v>
      </c>
      <c r="T9" s="14">
        <v>196254</v>
      </c>
      <c r="U9" s="14">
        <v>299462</v>
      </c>
      <c r="V9" s="14">
        <v>229485</v>
      </c>
      <c r="W9" s="14">
        <v>57948</v>
      </c>
      <c r="X9" s="14">
        <v>7736</v>
      </c>
      <c r="Y9" s="14">
        <v>1418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70</v>
      </c>
      <c r="D10" s="23" t="s">
        <v>632</v>
      </c>
      <c r="E10" s="24">
        <v>31</v>
      </c>
      <c r="F10" s="14">
        <v>1041494</v>
      </c>
      <c r="G10" s="14">
        <v>147</v>
      </c>
      <c r="H10" s="14">
        <v>180</v>
      </c>
      <c r="I10" s="14">
        <v>56</v>
      </c>
      <c r="J10" s="14">
        <v>13</v>
      </c>
      <c r="K10" s="14">
        <v>5</v>
      </c>
      <c r="L10" s="14">
        <v>4</v>
      </c>
      <c r="M10" s="14">
        <v>4</v>
      </c>
      <c r="N10" s="14">
        <v>20</v>
      </c>
      <c r="O10" s="14">
        <v>72</v>
      </c>
      <c r="P10" s="14">
        <v>491</v>
      </c>
      <c r="Q10" s="14">
        <v>3767</v>
      </c>
      <c r="R10" s="14">
        <v>34635</v>
      </c>
      <c r="S10" s="14">
        <v>170447</v>
      </c>
      <c r="T10" s="14">
        <v>237276</v>
      </c>
      <c r="U10" s="14">
        <v>332956</v>
      </c>
      <c r="V10" s="14">
        <v>210457</v>
      </c>
      <c r="W10" s="14">
        <v>43760</v>
      </c>
      <c r="X10" s="14">
        <v>5874</v>
      </c>
      <c r="Y10" s="14">
        <v>1330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70</v>
      </c>
      <c r="D11" s="23" t="s">
        <v>632</v>
      </c>
      <c r="E11" s="24">
        <v>31</v>
      </c>
      <c r="F11" s="25">
        <v>1031953</v>
      </c>
      <c r="G11" s="25">
        <v>180</v>
      </c>
      <c r="H11" s="25">
        <v>326</v>
      </c>
      <c r="I11" s="25">
        <v>252</v>
      </c>
      <c r="J11" s="25">
        <v>232</v>
      </c>
      <c r="K11" s="25">
        <v>249</v>
      </c>
      <c r="L11" s="25">
        <v>264</v>
      </c>
      <c r="M11" s="25">
        <v>411</v>
      </c>
      <c r="N11" s="25">
        <v>557</v>
      </c>
      <c r="O11" s="25">
        <v>543</v>
      </c>
      <c r="P11" s="25">
        <v>1053</v>
      </c>
      <c r="Q11" s="25">
        <v>5998</v>
      </c>
      <c r="R11" s="25">
        <v>36772</v>
      </c>
      <c r="S11" s="25">
        <v>164878</v>
      </c>
      <c r="T11" s="25">
        <v>229979</v>
      </c>
      <c r="U11" s="25">
        <v>318524</v>
      </c>
      <c r="V11" s="25">
        <v>217978</v>
      </c>
      <c r="W11" s="25">
        <v>47047</v>
      </c>
      <c r="X11" s="25">
        <v>5623</v>
      </c>
      <c r="Y11" s="25">
        <v>1087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6078186</v>
      </c>
      <c r="G12" s="14">
        <v>970</v>
      </c>
      <c r="H12" s="14">
        <v>1392</v>
      </c>
      <c r="I12" s="14">
        <v>613</v>
      </c>
      <c r="J12" s="14">
        <v>354</v>
      </c>
      <c r="K12" s="14">
        <v>281</v>
      </c>
      <c r="L12" s="14">
        <v>299</v>
      </c>
      <c r="M12" s="14">
        <v>455</v>
      </c>
      <c r="N12" s="14">
        <v>733</v>
      </c>
      <c r="O12" s="14">
        <v>1103</v>
      </c>
      <c r="P12" s="14">
        <v>3264</v>
      </c>
      <c r="Q12" s="14">
        <v>20744</v>
      </c>
      <c r="R12" s="14">
        <v>179745</v>
      </c>
      <c r="S12" s="14">
        <v>948521</v>
      </c>
      <c r="T12" s="14">
        <v>1308411</v>
      </c>
      <c r="U12" s="14">
        <v>1912753</v>
      </c>
      <c r="V12" s="14">
        <v>1336556</v>
      </c>
      <c r="W12" s="14">
        <v>311222</v>
      </c>
      <c r="X12" s="14">
        <v>42202</v>
      </c>
      <c r="Y12" s="14">
        <v>8568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70</v>
      </c>
      <c r="D17" s="23" t="s">
        <v>630</v>
      </c>
      <c r="E17" s="24">
        <v>31</v>
      </c>
      <c r="F17" s="14">
        <v>1050580</v>
      </c>
      <c r="G17" s="49">
        <v>1.3801899902910774E-4</v>
      </c>
      <c r="H17" s="49">
        <v>1.9798587446934074E-4</v>
      </c>
      <c r="I17" s="49">
        <v>6.0918730605950998E-5</v>
      </c>
      <c r="J17" s="49">
        <v>2.0940813645795656E-5</v>
      </c>
      <c r="K17" s="49">
        <v>4.7592758285899215E-6</v>
      </c>
      <c r="L17" s="49">
        <v>1.4277827485769764E-5</v>
      </c>
      <c r="M17" s="49">
        <v>1.8085248148641704E-5</v>
      </c>
      <c r="N17" s="49">
        <v>4.1881627291591312E-5</v>
      </c>
      <c r="O17" s="49">
        <v>9.899293723467037E-5</v>
      </c>
      <c r="P17" s="49">
        <v>3.5980125264139807E-4</v>
      </c>
      <c r="Q17" s="49">
        <v>2.7841763597251041E-3</v>
      </c>
      <c r="R17" s="49">
        <v>3.0249957166517544E-2</v>
      </c>
      <c r="S17" s="49">
        <v>0.16266348112471207</v>
      </c>
      <c r="T17" s="49">
        <v>0.21451198385653639</v>
      </c>
      <c r="U17" s="49">
        <v>0.31938072302918386</v>
      </c>
      <c r="V17" s="49">
        <v>0.21469854746901712</v>
      </c>
      <c r="W17" s="49">
        <v>4.666660320965562E-2</v>
      </c>
      <c r="X17" s="49">
        <v>6.5459079746425786E-3</v>
      </c>
      <c r="Y17" s="49">
        <v>1.5429572236288526E-3</v>
      </c>
    </row>
    <row r="18" spans="1:25" ht="18.75" customHeight="1" x14ac:dyDescent="0.2">
      <c r="A18" s="13">
        <v>2</v>
      </c>
      <c r="B18" s="13" t="s">
        <v>658</v>
      </c>
      <c r="C18" s="13">
        <v>70</v>
      </c>
      <c r="D18" s="23" t="s">
        <v>630</v>
      </c>
      <c r="E18" s="24">
        <v>31</v>
      </c>
      <c r="F18" s="14">
        <v>1047796</v>
      </c>
      <c r="G18" s="49">
        <v>1.899224658235E-4</v>
      </c>
      <c r="H18" s="49">
        <v>2.8345212235969595E-4</v>
      </c>
      <c r="I18" s="49">
        <v>9.4484040786565327E-5</v>
      </c>
      <c r="J18" s="49">
        <v>4.1992907016251257E-5</v>
      </c>
      <c r="K18" s="49">
        <v>5.7263055022160802E-6</v>
      </c>
      <c r="L18" s="49">
        <v>1.0498226754062814E-5</v>
      </c>
      <c r="M18" s="49">
        <v>6.6806897525854272E-6</v>
      </c>
      <c r="N18" s="49">
        <v>2.8631527511080401E-5</v>
      </c>
      <c r="O18" s="49">
        <v>9.4484040786565327E-5</v>
      </c>
      <c r="P18" s="49">
        <v>4.0561330640697237E-4</v>
      </c>
      <c r="Q18" s="49">
        <v>2.6111953090105326E-3</v>
      </c>
      <c r="R18" s="49">
        <v>2.5306452782793597E-2</v>
      </c>
      <c r="S18" s="49">
        <v>0.15188643590928005</v>
      </c>
      <c r="T18" s="49">
        <v>0.20138462067043586</v>
      </c>
      <c r="U18" s="49">
        <v>0.30395038728912882</v>
      </c>
      <c r="V18" s="49">
        <v>0.23655654344929739</v>
      </c>
      <c r="W18" s="49">
        <v>6.6092063722327635E-2</v>
      </c>
      <c r="X18" s="49">
        <v>9.4064111716402818E-3</v>
      </c>
      <c r="Y18" s="49">
        <v>1.6444040633863844E-3</v>
      </c>
    </row>
    <row r="19" spans="1:25" ht="18.75" customHeight="1" x14ac:dyDescent="0.2">
      <c r="A19" s="13">
        <v>3</v>
      </c>
      <c r="B19" s="13" t="s">
        <v>657</v>
      </c>
      <c r="C19" s="13">
        <v>70</v>
      </c>
      <c r="D19" s="23" t="s">
        <v>631</v>
      </c>
      <c r="E19" s="24">
        <v>28</v>
      </c>
      <c r="F19" s="14">
        <v>951840</v>
      </c>
      <c r="G19" s="49">
        <v>1.51285930408472E-4</v>
      </c>
      <c r="H19" s="49">
        <v>1.7650025214321734E-4</v>
      </c>
      <c r="I19" s="49">
        <v>6.9339384770549672E-5</v>
      </c>
      <c r="J19" s="49">
        <v>1.3657757606320391E-5</v>
      </c>
      <c r="K19" s="49">
        <v>8.4047739115817781E-6</v>
      </c>
      <c r="L19" s="49">
        <v>2.1011934778954445E-6</v>
      </c>
      <c r="M19" s="49">
        <v>2.1011934778954445E-6</v>
      </c>
      <c r="N19" s="49">
        <v>1.9961338040006723E-5</v>
      </c>
      <c r="O19" s="49">
        <v>9.0351319549504116E-5</v>
      </c>
      <c r="P19" s="49">
        <v>3.8451840645486638E-4</v>
      </c>
      <c r="Q19" s="49">
        <v>2.7819801647335687E-3</v>
      </c>
      <c r="R19" s="49">
        <v>2.843124894940326E-2</v>
      </c>
      <c r="S19" s="49">
        <v>0.15538220709362918</v>
      </c>
      <c r="T19" s="49">
        <v>0.21908093797276854</v>
      </c>
      <c r="U19" s="49">
        <v>0.32337157505463104</v>
      </c>
      <c r="V19" s="49">
        <v>0.21559820978315683</v>
      </c>
      <c r="W19" s="49">
        <v>4.6424819297360899E-2</v>
      </c>
      <c r="X19" s="49">
        <v>6.5515212640779967E-3</v>
      </c>
      <c r="Y19" s="49">
        <v>1.4592788703983862E-3</v>
      </c>
    </row>
    <row r="20" spans="1:25" ht="18.75" customHeight="1" x14ac:dyDescent="0.2">
      <c r="A20" s="13">
        <v>4</v>
      </c>
      <c r="B20" s="13" t="s">
        <v>658</v>
      </c>
      <c r="C20" s="13">
        <v>70</v>
      </c>
      <c r="D20" s="23" t="s">
        <v>631</v>
      </c>
      <c r="E20" s="24">
        <v>28</v>
      </c>
      <c r="F20" s="14">
        <v>954523</v>
      </c>
      <c r="G20" s="49">
        <v>1.6238477228940529E-4</v>
      </c>
      <c r="H20" s="49">
        <v>2.2314810643640854E-4</v>
      </c>
      <c r="I20" s="49">
        <v>7.962092060641807E-5</v>
      </c>
      <c r="J20" s="49">
        <v>3.1429310765691345E-5</v>
      </c>
      <c r="K20" s="49">
        <v>8.3811495375176918E-6</v>
      </c>
      <c r="L20" s="49">
        <v>3.1429310765691347E-6</v>
      </c>
      <c r="M20" s="49">
        <v>1.2571724306276539E-5</v>
      </c>
      <c r="N20" s="49">
        <v>6.6001552607951823E-5</v>
      </c>
      <c r="O20" s="49">
        <v>2.0848109474575258E-4</v>
      </c>
      <c r="P20" s="49">
        <v>5.77251674396531E-4</v>
      </c>
      <c r="Q20" s="49">
        <v>2.7972086581465297E-3</v>
      </c>
      <c r="R20" s="49">
        <v>2.407485204651957E-2</v>
      </c>
      <c r="S20" s="49">
        <v>0.14170428580558037</v>
      </c>
      <c r="T20" s="49">
        <v>0.20560426516699964</v>
      </c>
      <c r="U20" s="49">
        <v>0.31372947535051537</v>
      </c>
      <c r="V20" s="49">
        <v>0.24041851270215595</v>
      </c>
      <c r="W20" s="49">
        <v>6.0708856675009401E-2</v>
      </c>
      <c r="X20" s="49">
        <v>8.1045716027796089E-3</v>
      </c>
      <c r="Y20" s="49">
        <v>1.4855587555250109E-3</v>
      </c>
    </row>
    <row r="21" spans="1:25" ht="18.75" customHeight="1" x14ac:dyDescent="0.2">
      <c r="A21" s="13">
        <v>5</v>
      </c>
      <c r="B21" s="13" t="s">
        <v>657</v>
      </c>
      <c r="C21" s="13">
        <v>70</v>
      </c>
      <c r="D21" s="23" t="s">
        <v>632</v>
      </c>
      <c r="E21" s="24">
        <v>31</v>
      </c>
      <c r="F21" s="14">
        <v>1041494</v>
      </c>
      <c r="G21" s="49">
        <v>1.4114339592930924E-4</v>
      </c>
      <c r="H21" s="49">
        <v>1.7282864807670518E-4</v>
      </c>
      <c r="I21" s="49">
        <v>5.3768912734974946E-5</v>
      </c>
      <c r="J21" s="49">
        <v>1.2482069027762042E-5</v>
      </c>
      <c r="K21" s="49">
        <v>4.8007957799084774E-6</v>
      </c>
      <c r="L21" s="49">
        <v>3.8406366239267825E-6</v>
      </c>
      <c r="M21" s="49">
        <v>3.8406366239267825E-6</v>
      </c>
      <c r="N21" s="49">
        <v>1.920318311963391E-5</v>
      </c>
      <c r="O21" s="49">
        <v>6.9131459230682073E-5</v>
      </c>
      <c r="P21" s="49">
        <v>4.7143814558701252E-4</v>
      </c>
      <c r="Q21" s="49">
        <v>3.6169195405830472E-3</v>
      </c>
      <c r="R21" s="49">
        <v>3.3255112367426024E-2</v>
      </c>
      <c r="S21" s="49">
        <v>0.16365624765961206</v>
      </c>
      <c r="T21" s="49">
        <v>0.22782272389471278</v>
      </c>
      <c r="U21" s="49">
        <v>0.3196907519390414</v>
      </c>
      <c r="V21" s="49">
        <v>0.20207221549043969</v>
      </c>
      <c r="W21" s="49">
        <v>4.2016564665758996E-2</v>
      </c>
      <c r="X21" s="49">
        <v>5.6399748822364799E-3</v>
      </c>
      <c r="Y21" s="49">
        <v>1.2770116774556551E-3</v>
      </c>
    </row>
    <row r="22" spans="1:25" ht="18.75" customHeight="1" x14ac:dyDescent="0.2">
      <c r="A22" s="13">
        <v>6</v>
      </c>
      <c r="B22" s="13" t="s">
        <v>658</v>
      </c>
      <c r="C22" s="13">
        <v>70</v>
      </c>
      <c r="D22" s="23" t="s">
        <v>632</v>
      </c>
      <c r="E22" s="24">
        <v>31</v>
      </c>
      <c r="F22" s="25">
        <v>1031953</v>
      </c>
      <c r="G22" s="43">
        <v>1.7442654849591019E-4</v>
      </c>
      <c r="H22" s="43">
        <v>3.1590586005370399E-4</v>
      </c>
      <c r="I22" s="43">
        <v>2.4419716789427426E-4</v>
      </c>
      <c r="J22" s="43">
        <v>2.2481644028361756E-4</v>
      </c>
      <c r="K22" s="43">
        <v>2.4129005875267575E-4</v>
      </c>
      <c r="L22" s="43">
        <v>2.5582560446066826E-4</v>
      </c>
      <c r="M22" s="43">
        <v>3.9827395239899494E-4</v>
      </c>
      <c r="N22" s="43">
        <v>5.3975326395678874E-4</v>
      </c>
      <c r="O22" s="43">
        <v>5.2618675462932907E-4</v>
      </c>
      <c r="P22" s="43">
        <v>1.0203953087010746E-3</v>
      </c>
      <c r="Q22" s="43">
        <v>5.8122802104359408E-3</v>
      </c>
      <c r="R22" s="43">
        <v>3.5633405784953387E-2</v>
      </c>
      <c r="S22" s="43">
        <v>0.15977278034949266</v>
      </c>
      <c r="T22" s="43">
        <v>0.22285801775856071</v>
      </c>
      <c r="U22" s="43">
        <v>0.30866134407284052</v>
      </c>
      <c r="V22" s="43">
        <v>0.21122861215578617</v>
      </c>
      <c r="W22" s="43">
        <v>4.5590254594928256E-2</v>
      </c>
      <c r="X22" s="43">
        <v>5.4488915677361272E-3</v>
      </c>
      <c r="Y22" s="43">
        <v>1.053342545639191E-3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6078186</v>
      </c>
      <c r="G23" s="49">
        <v>1.5958708733164795E-4</v>
      </c>
      <c r="H23" s="49">
        <v>2.2901569645943708E-4</v>
      </c>
      <c r="I23" s="49">
        <v>1.0085245828278371E-4</v>
      </c>
      <c r="J23" s="49">
        <v>5.8241060737529257E-5</v>
      </c>
      <c r="K23" s="49">
        <v>4.6230898495044407E-5</v>
      </c>
      <c r="L23" s="49">
        <v>4.9192308363054369E-5</v>
      </c>
      <c r="M23" s="49">
        <v>7.4857860552474039E-5</v>
      </c>
      <c r="N23" s="49">
        <v>1.2059519073618346E-4</v>
      </c>
      <c r="O23" s="49">
        <v>1.8146861580083269E-4</v>
      </c>
      <c r="P23" s="49">
        <v>5.3700232273247309E-4</v>
      </c>
      <c r="Q23" s="49">
        <v>3.4128603501110363E-3</v>
      </c>
      <c r="R23" s="49">
        <v>2.9572145373636147E-2</v>
      </c>
      <c r="S23" s="49">
        <v>0.15605330274525986</v>
      </c>
      <c r="T23" s="49">
        <v>0.21526340260071014</v>
      </c>
      <c r="U23" s="49">
        <v>0.31469142273698109</v>
      </c>
      <c r="V23" s="49">
        <v>0.21989389597488462</v>
      </c>
      <c r="W23" s="49">
        <v>5.1203105663433134E-2</v>
      </c>
      <c r="X23" s="49">
        <v>6.9431899583198009E-3</v>
      </c>
      <c r="Y23" s="49">
        <v>1.409631097172742E-3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70</v>
      </c>
      <c r="D27" s="13" t="s">
        <v>630</v>
      </c>
      <c r="E27" s="24">
        <v>31</v>
      </c>
      <c r="F27" s="41">
        <v>70.97</v>
      </c>
      <c r="G27" s="158">
        <v>0.26945401587694418</v>
      </c>
      <c r="H27" s="159"/>
      <c r="I27" s="158">
        <v>5.4755468407927048E-2</v>
      </c>
      <c r="J27" s="159"/>
      <c r="K27" s="179" t="s">
        <v>636</v>
      </c>
      <c r="L27" s="180"/>
      <c r="M27" s="164" t="s">
        <v>636</v>
      </c>
      <c r="N27" s="163"/>
      <c r="O27" s="165">
        <v>77.73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70</v>
      </c>
      <c r="D28" s="13" t="s">
        <v>630</v>
      </c>
      <c r="E28" s="24">
        <v>31</v>
      </c>
      <c r="F28" s="48">
        <v>71.56</v>
      </c>
      <c r="G28" s="158">
        <v>0.31369942240665166</v>
      </c>
      <c r="H28" s="159"/>
      <c r="I28" s="158">
        <v>7.7142878957354291E-2</v>
      </c>
      <c r="J28" s="159"/>
      <c r="K28" s="162" t="s">
        <v>636</v>
      </c>
      <c r="L28" s="163"/>
      <c r="M28" s="164" t="s">
        <v>636</v>
      </c>
      <c r="N28" s="164"/>
      <c r="O28" s="165">
        <v>78.39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70</v>
      </c>
      <c r="D29" s="13" t="s">
        <v>631</v>
      </c>
      <c r="E29" s="24">
        <v>28</v>
      </c>
      <c r="F29" s="48">
        <v>71.05</v>
      </c>
      <c r="G29" s="158">
        <v>0.27003382921499414</v>
      </c>
      <c r="H29" s="159"/>
      <c r="I29" s="158">
        <v>5.4435619431837286E-2</v>
      </c>
      <c r="J29" s="159"/>
      <c r="K29" s="162" t="s">
        <v>643</v>
      </c>
      <c r="L29" s="163"/>
      <c r="M29" s="164" t="s">
        <v>643</v>
      </c>
      <c r="N29" s="164"/>
      <c r="O29" s="165">
        <v>77.73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70</v>
      </c>
      <c r="D30" s="13" t="s">
        <v>631</v>
      </c>
      <c r="E30" s="24">
        <v>28</v>
      </c>
      <c r="F30" s="48">
        <v>71.59</v>
      </c>
      <c r="G30" s="158">
        <v>0.31071749973546997</v>
      </c>
      <c r="H30" s="159"/>
      <c r="I30" s="158">
        <v>7.0298987033314025E-2</v>
      </c>
      <c r="J30" s="159"/>
      <c r="K30" s="162" t="s">
        <v>635</v>
      </c>
      <c r="L30" s="163"/>
      <c r="M30" s="164" t="s">
        <v>635</v>
      </c>
      <c r="N30" s="164"/>
      <c r="O30" s="165">
        <v>78.28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70</v>
      </c>
      <c r="D31" s="13" t="s">
        <v>632</v>
      </c>
      <c r="E31" s="24">
        <v>31</v>
      </c>
      <c r="F31" s="48">
        <v>70.7</v>
      </c>
      <c r="G31" s="158">
        <v>0.25100576671589081</v>
      </c>
      <c r="H31" s="159"/>
      <c r="I31" s="158">
        <v>4.8933551225451129E-2</v>
      </c>
      <c r="J31" s="159"/>
      <c r="K31" s="162" t="s">
        <v>641</v>
      </c>
      <c r="L31" s="163"/>
      <c r="M31" s="164" t="s">
        <v>641</v>
      </c>
      <c r="N31" s="164"/>
      <c r="O31" s="165">
        <v>77.45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70</v>
      </c>
      <c r="D32" s="13" t="s">
        <v>632</v>
      </c>
      <c r="E32" s="24">
        <v>31</v>
      </c>
      <c r="F32" s="48">
        <v>70.64</v>
      </c>
      <c r="G32" s="158">
        <v>0.26332110086408972</v>
      </c>
      <c r="H32" s="159"/>
      <c r="I32" s="158">
        <v>5.2092488708303575E-2</v>
      </c>
      <c r="J32" s="159"/>
      <c r="K32" s="162" t="s">
        <v>635</v>
      </c>
      <c r="L32" s="163"/>
      <c r="M32" s="164" t="s">
        <v>635</v>
      </c>
      <c r="N32" s="164"/>
      <c r="O32" s="165">
        <v>77.63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70.902634042880308</v>
      </c>
      <c r="G34" s="175">
        <v>0.26332314250665428</v>
      </c>
      <c r="H34" s="176"/>
      <c r="I34" s="175">
        <v>5.2663445813515099E-2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71.256546298420176</v>
      </c>
      <c r="G35" s="175">
        <v>0.29562774859999369</v>
      </c>
      <c r="H35" s="176"/>
      <c r="I35" s="175">
        <v>6.6470309846974829E-2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152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126909</v>
      </c>
      <c r="G6" s="14">
        <v>0</v>
      </c>
      <c r="H6" s="14">
        <v>1</v>
      </c>
      <c r="I6" s="14">
        <v>1</v>
      </c>
      <c r="J6" s="14">
        <v>8</v>
      </c>
      <c r="K6" s="14">
        <v>30</v>
      </c>
      <c r="L6" s="14">
        <v>91</v>
      </c>
      <c r="M6" s="14">
        <v>334</v>
      </c>
      <c r="N6" s="14">
        <v>895</v>
      </c>
      <c r="O6" s="14">
        <v>1910</v>
      </c>
      <c r="P6" s="14">
        <v>3593</v>
      </c>
      <c r="Q6" s="14">
        <v>9916</v>
      </c>
      <c r="R6" s="14">
        <v>31126</v>
      </c>
      <c r="S6" s="14">
        <v>57414</v>
      </c>
      <c r="T6" s="14">
        <v>18304</v>
      </c>
      <c r="U6" s="14">
        <v>2513</v>
      </c>
      <c r="V6" s="14">
        <v>553</v>
      </c>
      <c r="W6" s="14">
        <v>148</v>
      </c>
      <c r="X6" s="14">
        <v>55</v>
      </c>
      <c r="Y6" s="14">
        <v>17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128308</v>
      </c>
      <c r="G7" s="14">
        <v>0</v>
      </c>
      <c r="H7" s="14">
        <v>0</v>
      </c>
      <c r="I7" s="14">
        <v>1</v>
      </c>
      <c r="J7" s="14">
        <v>18</v>
      </c>
      <c r="K7" s="14">
        <v>65</v>
      </c>
      <c r="L7" s="14">
        <v>197</v>
      </c>
      <c r="M7" s="14">
        <v>778</v>
      </c>
      <c r="N7" s="14">
        <v>1263</v>
      </c>
      <c r="O7" s="14">
        <v>1408</v>
      </c>
      <c r="P7" s="14">
        <v>2162</v>
      </c>
      <c r="Q7" s="14">
        <v>7671</v>
      </c>
      <c r="R7" s="14">
        <v>30388</v>
      </c>
      <c r="S7" s="14">
        <v>61866</v>
      </c>
      <c r="T7" s="14">
        <v>19914</v>
      </c>
      <c r="U7" s="14">
        <v>2136</v>
      </c>
      <c r="V7" s="14">
        <v>312</v>
      </c>
      <c r="W7" s="14">
        <v>78</v>
      </c>
      <c r="X7" s="14">
        <v>37</v>
      </c>
      <c r="Y7" s="14">
        <v>14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103347</v>
      </c>
      <c r="G8" s="14">
        <v>0</v>
      </c>
      <c r="H8" s="14">
        <v>1</v>
      </c>
      <c r="I8" s="14">
        <v>8</v>
      </c>
      <c r="J8" s="14">
        <v>6</v>
      </c>
      <c r="K8" s="14">
        <v>32</v>
      </c>
      <c r="L8" s="14">
        <v>128</v>
      </c>
      <c r="M8" s="14">
        <v>209</v>
      </c>
      <c r="N8" s="14">
        <v>619</v>
      </c>
      <c r="O8" s="14">
        <v>1479</v>
      </c>
      <c r="P8" s="14">
        <v>2917</v>
      </c>
      <c r="Q8" s="14">
        <v>8186</v>
      </c>
      <c r="R8" s="14">
        <v>25281</v>
      </c>
      <c r="S8" s="14">
        <v>48064</v>
      </c>
      <c r="T8" s="14">
        <v>14067</v>
      </c>
      <c r="U8" s="14">
        <v>1812</v>
      </c>
      <c r="V8" s="14">
        <v>356</v>
      </c>
      <c r="W8" s="14">
        <v>119</v>
      </c>
      <c r="X8" s="14">
        <v>41</v>
      </c>
      <c r="Y8" s="14">
        <v>22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103759</v>
      </c>
      <c r="G9" s="14">
        <v>0</v>
      </c>
      <c r="H9" s="14">
        <v>1</v>
      </c>
      <c r="I9" s="14">
        <v>4</v>
      </c>
      <c r="J9" s="14">
        <v>4</v>
      </c>
      <c r="K9" s="14">
        <v>30</v>
      </c>
      <c r="L9" s="14">
        <v>129</v>
      </c>
      <c r="M9" s="14">
        <v>595</v>
      </c>
      <c r="N9" s="14">
        <v>924</v>
      </c>
      <c r="O9" s="14">
        <v>1127</v>
      </c>
      <c r="P9" s="14">
        <v>2077</v>
      </c>
      <c r="Q9" s="14">
        <v>6433</v>
      </c>
      <c r="R9" s="14">
        <v>22870</v>
      </c>
      <c r="S9" s="14">
        <v>50011</v>
      </c>
      <c r="T9" s="14">
        <v>17393</v>
      </c>
      <c r="U9" s="14">
        <v>1726</v>
      </c>
      <c r="V9" s="14">
        <v>284</v>
      </c>
      <c r="W9" s="14">
        <v>91</v>
      </c>
      <c r="X9" s="14">
        <v>38</v>
      </c>
      <c r="Y9" s="14">
        <v>22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98081</v>
      </c>
      <c r="G10" s="14">
        <v>0</v>
      </c>
      <c r="H10" s="14">
        <v>0</v>
      </c>
      <c r="I10" s="14">
        <v>0</v>
      </c>
      <c r="J10" s="14">
        <v>1</v>
      </c>
      <c r="K10" s="14">
        <v>23</v>
      </c>
      <c r="L10" s="14">
        <v>79</v>
      </c>
      <c r="M10" s="14">
        <v>287</v>
      </c>
      <c r="N10" s="14">
        <v>831</v>
      </c>
      <c r="O10" s="14">
        <v>1854</v>
      </c>
      <c r="P10" s="14">
        <v>3867</v>
      </c>
      <c r="Q10" s="14">
        <v>9898</v>
      </c>
      <c r="R10" s="14">
        <v>25476</v>
      </c>
      <c r="S10" s="14">
        <v>42075</v>
      </c>
      <c r="T10" s="14">
        <v>11758</v>
      </c>
      <c r="U10" s="14">
        <v>1523</v>
      </c>
      <c r="V10" s="14">
        <v>290</v>
      </c>
      <c r="W10" s="14">
        <v>74</v>
      </c>
      <c r="X10" s="14">
        <v>34</v>
      </c>
      <c r="Y10" s="14">
        <v>11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29</v>
      </c>
      <c r="F11" s="25">
        <v>91099</v>
      </c>
      <c r="G11" s="25">
        <v>0</v>
      </c>
      <c r="H11" s="25">
        <v>2</v>
      </c>
      <c r="I11" s="25">
        <v>0</v>
      </c>
      <c r="J11" s="25">
        <v>0</v>
      </c>
      <c r="K11" s="25">
        <v>11</v>
      </c>
      <c r="L11" s="25">
        <v>123</v>
      </c>
      <c r="M11" s="25">
        <v>800</v>
      </c>
      <c r="N11" s="25">
        <v>921</v>
      </c>
      <c r="O11" s="25">
        <v>1253</v>
      </c>
      <c r="P11" s="25">
        <v>2869</v>
      </c>
      <c r="Q11" s="25">
        <v>8782</v>
      </c>
      <c r="R11" s="25">
        <v>23936</v>
      </c>
      <c r="S11" s="25">
        <v>38504</v>
      </c>
      <c r="T11" s="25">
        <v>12466</v>
      </c>
      <c r="U11" s="25">
        <v>1117</v>
      </c>
      <c r="V11" s="25">
        <v>218</v>
      </c>
      <c r="W11" s="25">
        <v>66</v>
      </c>
      <c r="X11" s="25">
        <v>24</v>
      </c>
      <c r="Y11" s="25">
        <v>7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651503</v>
      </c>
      <c r="G12" s="14">
        <v>0</v>
      </c>
      <c r="H12" s="14">
        <v>5</v>
      </c>
      <c r="I12" s="14">
        <v>14</v>
      </c>
      <c r="J12" s="14">
        <v>37</v>
      </c>
      <c r="K12" s="14">
        <v>191</v>
      </c>
      <c r="L12" s="14">
        <v>747</v>
      </c>
      <c r="M12" s="14">
        <v>3003</v>
      </c>
      <c r="N12" s="14">
        <v>5453</v>
      </c>
      <c r="O12" s="14">
        <v>9031</v>
      </c>
      <c r="P12" s="14">
        <v>17485</v>
      </c>
      <c r="Q12" s="14">
        <v>50886</v>
      </c>
      <c r="R12" s="14">
        <v>159077</v>
      </c>
      <c r="S12" s="14">
        <v>297934</v>
      </c>
      <c r="T12" s="14">
        <v>93902</v>
      </c>
      <c r="U12" s="14">
        <v>10827</v>
      </c>
      <c r="V12" s="14">
        <v>2013</v>
      </c>
      <c r="W12" s="14">
        <v>576</v>
      </c>
      <c r="X12" s="14">
        <v>229</v>
      </c>
      <c r="Y12" s="14">
        <v>93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126909</v>
      </c>
      <c r="G17" s="49">
        <v>0</v>
      </c>
      <c r="H17" s="49">
        <v>7.8796618049153335E-6</v>
      </c>
      <c r="I17" s="49">
        <v>7.8796618049153335E-6</v>
      </c>
      <c r="J17" s="49">
        <v>6.3037294439322668E-5</v>
      </c>
      <c r="K17" s="49">
        <v>2.3638985414746E-4</v>
      </c>
      <c r="L17" s="49">
        <v>7.1704922424729531E-4</v>
      </c>
      <c r="M17" s="49">
        <v>2.6318070428417214E-3</v>
      </c>
      <c r="N17" s="49">
        <v>7.0522973153992231E-3</v>
      </c>
      <c r="O17" s="49">
        <v>1.5050154047388286E-2</v>
      </c>
      <c r="P17" s="49">
        <v>2.8311624865060791E-2</v>
      </c>
      <c r="Q17" s="49">
        <v>7.8134726457540438E-2</v>
      </c>
      <c r="R17" s="49">
        <v>0.24526235333979465</v>
      </c>
      <c r="S17" s="49">
        <v>0.45240290286740892</v>
      </c>
      <c r="T17" s="49">
        <v>0.14422932967717025</v>
      </c>
      <c r="U17" s="49">
        <v>1.9801590115752232E-2</v>
      </c>
      <c r="V17" s="49">
        <v>4.3574529781181788E-3</v>
      </c>
      <c r="W17" s="49">
        <v>1.1661899471274693E-3</v>
      </c>
      <c r="X17" s="49">
        <v>4.3338139927034334E-4</v>
      </c>
      <c r="Y17" s="49">
        <v>1.3395425068356067E-4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128308</v>
      </c>
      <c r="G18" s="49">
        <v>0</v>
      </c>
      <c r="H18" s="49">
        <v>0</v>
      </c>
      <c r="I18" s="49">
        <v>7.7937462979705076E-6</v>
      </c>
      <c r="J18" s="49">
        <v>1.4028743336346914E-4</v>
      </c>
      <c r="K18" s="49">
        <v>5.0659350936808304E-4</v>
      </c>
      <c r="L18" s="49">
        <v>1.5353680207001901E-3</v>
      </c>
      <c r="M18" s="49">
        <v>6.0635346198210554E-3</v>
      </c>
      <c r="N18" s="49">
        <v>9.8435015743367528E-3</v>
      </c>
      <c r="O18" s="49">
        <v>1.0973594787542475E-2</v>
      </c>
      <c r="P18" s="49">
        <v>1.6850079496212238E-2</v>
      </c>
      <c r="Q18" s="49">
        <v>5.9785827851731768E-2</v>
      </c>
      <c r="R18" s="49">
        <v>0.2368363625027278</v>
      </c>
      <c r="S18" s="49">
        <v>0.48216790847024349</v>
      </c>
      <c r="T18" s="49">
        <v>0.15520466377778472</v>
      </c>
      <c r="U18" s="49">
        <v>1.6647442092465006E-2</v>
      </c>
      <c r="V18" s="49">
        <v>2.4316488449667986E-3</v>
      </c>
      <c r="W18" s="49">
        <v>6.0791221124169965E-4</v>
      </c>
      <c r="X18" s="49">
        <v>2.8836861302490883E-4</v>
      </c>
      <c r="Y18" s="49">
        <v>1.0911244817158712E-4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103347</v>
      </c>
      <c r="G19" s="49">
        <v>0</v>
      </c>
      <c r="H19" s="49">
        <v>9.6761396073422544E-6</v>
      </c>
      <c r="I19" s="49">
        <v>7.7409116858738036E-5</v>
      </c>
      <c r="J19" s="49">
        <v>5.8056837644053527E-5</v>
      </c>
      <c r="K19" s="49">
        <v>3.0963646743495214E-4</v>
      </c>
      <c r="L19" s="49">
        <v>1.2385458697398086E-3</v>
      </c>
      <c r="M19" s="49">
        <v>2.0223131779345312E-3</v>
      </c>
      <c r="N19" s="49">
        <v>5.9895304169448561E-3</v>
      </c>
      <c r="O19" s="49">
        <v>1.4311010479259196E-2</v>
      </c>
      <c r="P19" s="49">
        <v>2.8225299234617356E-2</v>
      </c>
      <c r="Q19" s="49">
        <v>7.9208878825703696E-2</v>
      </c>
      <c r="R19" s="49">
        <v>0.24462248541321954</v>
      </c>
      <c r="S19" s="49">
        <v>0.46507397408729811</v>
      </c>
      <c r="T19" s="49">
        <v>0.13611425585648348</v>
      </c>
      <c r="U19" s="49">
        <v>1.7533164968504166E-2</v>
      </c>
      <c r="V19" s="49">
        <v>3.4447057002138428E-3</v>
      </c>
      <c r="W19" s="49">
        <v>1.1514606132737282E-3</v>
      </c>
      <c r="X19" s="49">
        <v>3.9672172390103243E-4</v>
      </c>
      <c r="Y19" s="49">
        <v>2.128750713615296E-4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103759</v>
      </c>
      <c r="G20" s="49">
        <v>0</v>
      </c>
      <c r="H20" s="49">
        <v>9.6377181738451608E-6</v>
      </c>
      <c r="I20" s="49">
        <v>3.8550872695380643E-5</v>
      </c>
      <c r="J20" s="49">
        <v>3.8550872695380643E-5</v>
      </c>
      <c r="K20" s="49">
        <v>2.8913154521535483E-4</v>
      </c>
      <c r="L20" s="49">
        <v>1.2432656444260257E-3</v>
      </c>
      <c r="M20" s="49">
        <v>5.7344423134378705E-3</v>
      </c>
      <c r="N20" s="49">
        <v>8.9052515926329283E-3</v>
      </c>
      <c r="O20" s="49">
        <v>1.0861708381923496E-2</v>
      </c>
      <c r="P20" s="49">
        <v>2.00175406470764E-2</v>
      </c>
      <c r="Q20" s="49">
        <v>6.1999441012345918E-2</v>
      </c>
      <c r="R20" s="49">
        <v>0.22041461463583881</v>
      </c>
      <c r="S20" s="49">
        <v>0.4819919235921703</v>
      </c>
      <c r="T20" s="49">
        <v>0.16762883219768887</v>
      </c>
      <c r="U20" s="49">
        <v>1.6634701568056746E-2</v>
      </c>
      <c r="V20" s="49">
        <v>2.7371119613720254E-3</v>
      </c>
      <c r="W20" s="49">
        <v>8.770323538199096E-4</v>
      </c>
      <c r="X20" s="49">
        <v>3.6623329060611609E-4</v>
      </c>
      <c r="Y20" s="49">
        <v>2.1202979982459352E-4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98081</v>
      </c>
      <c r="G21" s="49">
        <v>0</v>
      </c>
      <c r="H21" s="49">
        <v>0</v>
      </c>
      <c r="I21" s="49">
        <v>0</v>
      </c>
      <c r="J21" s="49">
        <v>1.0195654612004365E-5</v>
      </c>
      <c r="K21" s="49">
        <v>2.3450005607610037E-4</v>
      </c>
      <c r="L21" s="49">
        <v>8.0545671434834477E-4</v>
      </c>
      <c r="M21" s="49">
        <v>2.9261528736452525E-3</v>
      </c>
      <c r="N21" s="49">
        <v>8.4725889825756264E-3</v>
      </c>
      <c r="O21" s="49">
        <v>1.8902743650656091E-2</v>
      </c>
      <c r="P21" s="49">
        <v>3.9426596384620871E-2</v>
      </c>
      <c r="Q21" s="49">
        <v>0.1009165893496192</v>
      </c>
      <c r="R21" s="49">
        <v>0.25974449689542317</v>
      </c>
      <c r="S21" s="49">
        <v>0.42898216780008358</v>
      </c>
      <c r="T21" s="49">
        <v>0.11988050692794731</v>
      </c>
      <c r="U21" s="49">
        <v>1.5527981974082646E-2</v>
      </c>
      <c r="V21" s="49">
        <v>2.9567398374812657E-3</v>
      </c>
      <c r="W21" s="49">
        <v>7.5447844128832288E-4</v>
      </c>
      <c r="X21" s="49">
        <v>3.4665225680814834E-4</v>
      </c>
      <c r="Y21" s="49">
        <v>1.12152200732048E-4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29</v>
      </c>
      <c r="F22" s="25">
        <v>91099</v>
      </c>
      <c r="G22" s="43">
        <v>0</v>
      </c>
      <c r="H22" s="43">
        <v>2.1954137806123009E-5</v>
      </c>
      <c r="I22" s="43">
        <v>0</v>
      </c>
      <c r="J22" s="43">
        <v>0</v>
      </c>
      <c r="K22" s="43">
        <v>1.2074775793367656E-4</v>
      </c>
      <c r="L22" s="43">
        <v>1.3501794750765651E-3</v>
      </c>
      <c r="M22" s="43">
        <v>8.7816551224492029E-3</v>
      </c>
      <c r="N22" s="43">
        <v>1.0109880459719646E-2</v>
      </c>
      <c r="O22" s="43">
        <v>1.3754267335536065E-2</v>
      </c>
      <c r="P22" s="43">
        <v>3.1493210682883459E-2</v>
      </c>
      <c r="Q22" s="43">
        <v>9.6400619106686139E-2</v>
      </c>
      <c r="R22" s="43">
        <v>0.26274712126368016</v>
      </c>
      <c r="S22" s="43">
        <v>0.42266106104348017</v>
      </c>
      <c r="T22" s="43">
        <v>0.13684014094556471</v>
      </c>
      <c r="U22" s="43">
        <v>1.2261385964719701E-2</v>
      </c>
      <c r="V22" s="43">
        <v>2.3930010208674081E-3</v>
      </c>
      <c r="W22" s="43">
        <v>7.2448654760205928E-4</v>
      </c>
      <c r="X22" s="43">
        <v>2.634496536734761E-4</v>
      </c>
      <c r="Y22" s="43">
        <v>7.6839482321430531E-5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651503</v>
      </c>
      <c r="G23" s="49">
        <v>0</v>
      </c>
      <c r="H23" s="49">
        <v>7.6745617441515997E-6</v>
      </c>
      <c r="I23" s="49">
        <v>2.1488772883624479E-5</v>
      </c>
      <c r="J23" s="49">
        <v>5.6791756906721841E-5</v>
      </c>
      <c r="K23" s="49">
        <v>2.9316825862659113E-4</v>
      </c>
      <c r="L23" s="49">
        <v>1.146579524576249E-3</v>
      </c>
      <c r="M23" s="49">
        <v>4.6093417835374514E-3</v>
      </c>
      <c r="N23" s="49">
        <v>8.3698770381717344E-3</v>
      </c>
      <c r="O23" s="49">
        <v>1.386179342228662E-2</v>
      </c>
      <c r="P23" s="49">
        <v>2.6837942419298145E-2</v>
      </c>
      <c r="Q23" s="49">
        <v>7.8105549782579664E-2</v>
      </c>
      <c r="R23" s="49">
        <v>0.24416925171488083</v>
      </c>
      <c r="S23" s="49">
        <v>0.45730257573641259</v>
      </c>
      <c r="T23" s="49">
        <v>0.14413133937986472</v>
      </c>
      <c r="U23" s="49">
        <v>1.6618496000785875E-2</v>
      </c>
      <c r="V23" s="49">
        <v>3.0897785581954344E-3</v>
      </c>
      <c r="W23" s="49">
        <v>8.841095129262644E-4</v>
      </c>
      <c r="X23" s="49">
        <v>3.5149492788214329E-4</v>
      </c>
      <c r="Y23" s="49">
        <v>1.4274684844121975E-4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60.55</v>
      </c>
      <c r="G27" s="158">
        <v>0.17012189836812203</v>
      </c>
      <c r="H27" s="159"/>
      <c r="I27" s="158">
        <v>2.5892568690951783E-2</v>
      </c>
      <c r="J27" s="159"/>
      <c r="K27" s="179" t="s">
        <v>637</v>
      </c>
      <c r="L27" s="180"/>
      <c r="M27" s="164" t="s">
        <v>637</v>
      </c>
      <c r="N27" s="163"/>
      <c r="O27" s="165">
        <v>65.680000000000007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48">
        <v>60.79</v>
      </c>
      <c r="G28" s="158">
        <v>0.17528914798765471</v>
      </c>
      <c r="H28" s="159"/>
      <c r="I28" s="158">
        <v>2.008448420987E-2</v>
      </c>
      <c r="J28" s="159"/>
      <c r="K28" s="162" t="s">
        <v>636</v>
      </c>
      <c r="L28" s="163"/>
      <c r="M28" s="164" t="s">
        <v>636</v>
      </c>
      <c r="N28" s="164"/>
      <c r="O28" s="165">
        <v>65.8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48">
        <v>60.5</v>
      </c>
      <c r="G29" s="158">
        <v>0.15885318393373779</v>
      </c>
      <c r="H29" s="159"/>
      <c r="I29" s="158">
        <v>2.2738928077254299E-2</v>
      </c>
      <c r="J29" s="159"/>
      <c r="K29" s="162" t="s">
        <v>635</v>
      </c>
      <c r="L29" s="163"/>
      <c r="M29" s="164" t="s">
        <v>635</v>
      </c>
      <c r="N29" s="164"/>
      <c r="O29" s="165">
        <v>65.319999999999993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48">
        <v>60.94</v>
      </c>
      <c r="G30" s="158">
        <v>0.18845594117136827</v>
      </c>
      <c r="H30" s="159"/>
      <c r="I30" s="158">
        <v>2.0827108973679391E-2</v>
      </c>
      <c r="J30" s="159"/>
      <c r="K30" s="162" t="s">
        <v>649</v>
      </c>
      <c r="L30" s="163"/>
      <c r="M30" s="164" t="s">
        <v>649</v>
      </c>
      <c r="N30" s="164"/>
      <c r="O30" s="165">
        <v>66.12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48">
        <v>59.76</v>
      </c>
      <c r="G31" s="158">
        <v>0.13957851163833973</v>
      </c>
      <c r="H31" s="159"/>
      <c r="I31" s="158">
        <v>1.9698004710392431E-2</v>
      </c>
      <c r="J31" s="159"/>
      <c r="K31" s="162" t="s">
        <v>635</v>
      </c>
      <c r="L31" s="163"/>
      <c r="M31" s="164" t="s">
        <v>635</v>
      </c>
      <c r="N31" s="164"/>
      <c r="O31" s="165">
        <v>64.78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29</v>
      </c>
      <c r="F32" s="48">
        <v>59.82</v>
      </c>
      <c r="G32" s="158">
        <v>0.15255930361474879</v>
      </c>
      <c r="H32" s="159"/>
      <c r="I32" s="158">
        <v>1.5719162669184075E-2</v>
      </c>
      <c r="J32" s="159"/>
      <c r="K32" s="162" t="s">
        <v>641</v>
      </c>
      <c r="L32" s="163"/>
      <c r="M32" s="164" t="s">
        <v>641</v>
      </c>
      <c r="N32" s="164"/>
      <c r="O32" s="165">
        <v>65.09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60.298272841623081</v>
      </c>
      <c r="G34" s="175">
        <v>0.15745103354175741</v>
      </c>
      <c r="H34" s="176"/>
      <c r="I34" s="175">
        <v>2.304948878743486E-2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60.564722031401821</v>
      </c>
      <c r="G35" s="175">
        <v>0.17310917608906878</v>
      </c>
      <c r="H35" s="176"/>
      <c r="I35" s="175">
        <v>1.9092355012594146E-2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561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35</v>
      </c>
      <c r="D6" s="23" t="s">
        <v>630</v>
      </c>
      <c r="E6" s="24">
        <v>31</v>
      </c>
      <c r="F6" s="14">
        <v>679393</v>
      </c>
      <c r="G6" s="14">
        <v>247</v>
      </c>
      <c r="H6" s="14">
        <v>572</v>
      </c>
      <c r="I6" s="14">
        <v>1634</v>
      </c>
      <c r="J6" s="14">
        <v>2305</v>
      </c>
      <c r="K6" s="14">
        <v>10633</v>
      </c>
      <c r="L6" s="14">
        <v>72675</v>
      </c>
      <c r="M6" s="14">
        <v>278054</v>
      </c>
      <c r="N6" s="14">
        <v>249280</v>
      </c>
      <c r="O6" s="14">
        <v>56640</v>
      </c>
      <c r="P6" s="14">
        <v>6030</v>
      </c>
      <c r="Q6" s="14">
        <v>971</v>
      </c>
      <c r="R6" s="14">
        <v>225</v>
      </c>
      <c r="S6" s="14">
        <v>65</v>
      </c>
      <c r="T6" s="14">
        <v>33</v>
      </c>
      <c r="U6" s="14">
        <v>21</v>
      </c>
      <c r="V6" s="14">
        <v>5</v>
      </c>
      <c r="W6" s="14">
        <v>1</v>
      </c>
      <c r="X6" s="14">
        <v>2</v>
      </c>
      <c r="Y6" s="14">
        <v>0</v>
      </c>
    </row>
    <row r="7" spans="1:25" s="5" customFormat="1" ht="18.75" customHeight="1" x14ac:dyDescent="0.2">
      <c r="A7" s="13">
        <v>2</v>
      </c>
      <c r="B7" s="13" t="s">
        <v>656</v>
      </c>
      <c r="C7" s="13">
        <v>35</v>
      </c>
      <c r="D7" s="23" t="s">
        <v>630</v>
      </c>
      <c r="E7" s="24">
        <v>31</v>
      </c>
      <c r="F7" s="14">
        <v>660098</v>
      </c>
      <c r="G7" s="14">
        <v>175</v>
      </c>
      <c r="H7" s="14">
        <v>794</v>
      </c>
      <c r="I7" s="14">
        <v>3405</v>
      </c>
      <c r="J7" s="14">
        <v>7992</v>
      </c>
      <c r="K7" s="14">
        <v>16604</v>
      </c>
      <c r="L7" s="14">
        <v>79979</v>
      </c>
      <c r="M7" s="14">
        <v>262830</v>
      </c>
      <c r="N7" s="14">
        <v>225475</v>
      </c>
      <c r="O7" s="14">
        <v>53786</v>
      </c>
      <c r="P7" s="14">
        <v>7314</v>
      </c>
      <c r="Q7" s="14">
        <v>1208</v>
      </c>
      <c r="R7" s="14">
        <v>315</v>
      </c>
      <c r="S7" s="14">
        <v>101</v>
      </c>
      <c r="T7" s="14">
        <v>60</v>
      </c>
      <c r="U7" s="14">
        <v>26</v>
      </c>
      <c r="V7" s="14">
        <v>14</v>
      </c>
      <c r="W7" s="14">
        <v>11</v>
      </c>
      <c r="X7" s="14">
        <v>6</v>
      </c>
      <c r="Y7" s="14">
        <v>3</v>
      </c>
    </row>
    <row r="8" spans="1:25" s="5" customFormat="1" ht="18.75" customHeight="1" x14ac:dyDescent="0.2">
      <c r="A8" s="13">
        <v>3</v>
      </c>
      <c r="B8" s="13" t="s">
        <v>655</v>
      </c>
      <c r="C8" s="13">
        <v>35</v>
      </c>
      <c r="D8" s="23" t="s">
        <v>631</v>
      </c>
      <c r="E8" s="24">
        <v>29</v>
      </c>
      <c r="F8" s="14">
        <v>614283</v>
      </c>
      <c r="G8" s="14">
        <v>199</v>
      </c>
      <c r="H8" s="14">
        <v>505</v>
      </c>
      <c r="I8" s="14">
        <v>1451</v>
      </c>
      <c r="J8" s="14">
        <v>1965</v>
      </c>
      <c r="K8" s="14">
        <v>9742</v>
      </c>
      <c r="L8" s="14">
        <v>64642</v>
      </c>
      <c r="M8" s="14">
        <v>249059</v>
      </c>
      <c r="N8" s="14">
        <v>227076</v>
      </c>
      <c r="O8" s="14">
        <v>52786</v>
      </c>
      <c r="P8" s="14">
        <v>5653</v>
      </c>
      <c r="Q8" s="14">
        <v>884</v>
      </c>
      <c r="R8" s="14">
        <v>206</v>
      </c>
      <c r="S8" s="14">
        <v>69</v>
      </c>
      <c r="T8" s="14">
        <v>16</v>
      </c>
      <c r="U8" s="14">
        <v>18</v>
      </c>
      <c r="V8" s="14">
        <v>3</v>
      </c>
      <c r="W8" s="14">
        <v>6</v>
      </c>
      <c r="X8" s="14">
        <v>0</v>
      </c>
      <c r="Y8" s="14">
        <v>3</v>
      </c>
    </row>
    <row r="9" spans="1:25" s="5" customFormat="1" ht="18.75" customHeight="1" x14ac:dyDescent="0.2">
      <c r="A9" s="13">
        <v>4</v>
      </c>
      <c r="B9" s="13" t="s">
        <v>656</v>
      </c>
      <c r="C9" s="13">
        <v>35</v>
      </c>
      <c r="D9" s="23" t="s">
        <v>631</v>
      </c>
      <c r="E9" s="24">
        <v>29</v>
      </c>
      <c r="F9" s="14">
        <v>592823</v>
      </c>
      <c r="G9" s="14">
        <v>166</v>
      </c>
      <c r="H9" s="14">
        <v>664</v>
      </c>
      <c r="I9" s="14">
        <v>3045</v>
      </c>
      <c r="J9" s="14">
        <v>6885</v>
      </c>
      <c r="K9" s="14">
        <v>15589</v>
      </c>
      <c r="L9" s="14">
        <v>73643</v>
      </c>
      <c r="M9" s="14">
        <v>232060</v>
      </c>
      <c r="N9" s="14">
        <v>201077</v>
      </c>
      <c r="O9" s="14">
        <v>50948</v>
      </c>
      <c r="P9" s="14">
        <v>7176</v>
      </c>
      <c r="Q9" s="14">
        <v>1174</v>
      </c>
      <c r="R9" s="14">
        <v>235</v>
      </c>
      <c r="S9" s="14">
        <v>89</v>
      </c>
      <c r="T9" s="14">
        <v>32</v>
      </c>
      <c r="U9" s="14">
        <v>23</v>
      </c>
      <c r="V9" s="14">
        <v>9</v>
      </c>
      <c r="W9" s="14">
        <v>7</v>
      </c>
      <c r="X9" s="14">
        <v>0</v>
      </c>
      <c r="Y9" s="14">
        <v>1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35</v>
      </c>
      <c r="D10" s="23" t="s">
        <v>632</v>
      </c>
      <c r="E10" s="24">
        <v>31</v>
      </c>
      <c r="F10" s="14">
        <v>648055</v>
      </c>
      <c r="G10" s="14">
        <v>251</v>
      </c>
      <c r="H10" s="14">
        <v>869</v>
      </c>
      <c r="I10" s="14">
        <v>2093</v>
      </c>
      <c r="J10" s="14">
        <v>3541</v>
      </c>
      <c r="K10" s="14">
        <v>16028</v>
      </c>
      <c r="L10" s="14">
        <v>85047</v>
      </c>
      <c r="M10" s="14">
        <v>270577</v>
      </c>
      <c r="N10" s="14">
        <v>216829</v>
      </c>
      <c r="O10" s="14">
        <v>46737</v>
      </c>
      <c r="P10" s="14">
        <v>5010</v>
      </c>
      <c r="Q10" s="14">
        <v>768</v>
      </c>
      <c r="R10" s="14">
        <v>188</v>
      </c>
      <c r="S10" s="14">
        <v>65</v>
      </c>
      <c r="T10" s="14">
        <v>29</v>
      </c>
      <c r="U10" s="14">
        <v>14</v>
      </c>
      <c r="V10" s="14">
        <v>6</v>
      </c>
      <c r="W10" s="14">
        <v>1</v>
      </c>
      <c r="X10" s="14">
        <v>2</v>
      </c>
      <c r="Y10" s="14">
        <v>0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35</v>
      </c>
      <c r="D11" s="23" t="s">
        <v>632</v>
      </c>
      <c r="E11" s="24">
        <v>31</v>
      </c>
      <c r="F11" s="25">
        <v>621738</v>
      </c>
      <c r="G11" s="25">
        <v>272</v>
      </c>
      <c r="H11" s="25">
        <v>1627</v>
      </c>
      <c r="I11" s="25">
        <v>5000</v>
      </c>
      <c r="J11" s="25">
        <v>10677</v>
      </c>
      <c r="K11" s="25">
        <v>24786</v>
      </c>
      <c r="L11" s="25">
        <v>96759</v>
      </c>
      <c r="M11" s="25">
        <v>247432</v>
      </c>
      <c r="N11" s="25">
        <v>185824</v>
      </c>
      <c r="O11" s="25">
        <v>42275</v>
      </c>
      <c r="P11" s="25">
        <v>5764</v>
      </c>
      <c r="Q11" s="25">
        <v>954</v>
      </c>
      <c r="R11" s="25">
        <v>202</v>
      </c>
      <c r="S11" s="25">
        <v>76</v>
      </c>
      <c r="T11" s="25">
        <v>32</v>
      </c>
      <c r="U11" s="25">
        <v>14</v>
      </c>
      <c r="V11" s="25">
        <v>23</v>
      </c>
      <c r="W11" s="25">
        <v>11</v>
      </c>
      <c r="X11" s="25">
        <v>4</v>
      </c>
      <c r="Y11" s="25">
        <v>6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3816390</v>
      </c>
      <c r="G12" s="14">
        <v>1310</v>
      </c>
      <c r="H12" s="14">
        <v>5031</v>
      </c>
      <c r="I12" s="14">
        <v>16628</v>
      </c>
      <c r="J12" s="14">
        <v>33365</v>
      </c>
      <c r="K12" s="14">
        <v>93382</v>
      </c>
      <c r="L12" s="14">
        <v>472745</v>
      </c>
      <c r="M12" s="14">
        <v>1540012</v>
      </c>
      <c r="N12" s="14">
        <v>1305561</v>
      </c>
      <c r="O12" s="14">
        <v>303172</v>
      </c>
      <c r="P12" s="14">
        <v>36947</v>
      </c>
      <c r="Q12" s="14">
        <v>5959</v>
      </c>
      <c r="R12" s="14">
        <v>1371</v>
      </c>
      <c r="S12" s="14">
        <v>465</v>
      </c>
      <c r="T12" s="14">
        <v>202</v>
      </c>
      <c r="U12" s="14">
        <v>116</v>
      </c>
      <c r="V12" s="14">
        <v>60</v>
      </c>
      <c r="W12" s="14">
        <v>37</v>
      </c>
      <c r="X12" s="14">
        <v>14</v>
      </c>
      <c r="Y12" s="14">
        <v>13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35</v>
      </c>
      <c r="D17" s="23" t="s">
        <v>630</v>
      </c>
      <c r="E17" s="24">
        <v>31</v>
      </c>
      <c r="F17" s="14">
        <v>679393</v>
      </c>
      <c r="G17" s="49">
        <v>3.6355982472589501E-4</v>
      </c>
      <c r="H17" s="49">
        <v>8.4192801515470424E-4</v>
      </c>
      <c r="I17" s="49">
        <v>2.4050880712636132E-3</v>
      </c>
      <c r="J17" s="49">
        <v>3.392734396733555E-3</v>
      </c>
      <c r="K17" s="49">
        <v>1.5650735288706242E-2</v>
      </c>
      <c r="L17" s="49">
        <v>0.10697048689050373</v>
      </c>
      <c r="M17" s="49">
        <v>0.40926827329689885</v>
      </c>
      <c r="N17" s="49">
        <v>0.36691576156951866</v>
      </c>
      <c r="O17" s="49">
        <v>8.3368536325808484E-2</v>
      </c>
      <c r="P17" s="49">
        <v>8.8755698101099078E-3</v>
      </c>
      <c r="Q17" s="49">
        <v>1.4292169627888424E-3</v>
      </c>
      <c r="R17" s="49">
        <v>3.3117797798917564E-4</v>
      </c>
      <c r="S17" s="49">
        <v>9.5673638085761844E-5</v>
      </c>
      <c r="T17" s="49">
        <v>4.8572770105079094E-5</v>
      </c>
      <c r="U17" s="49">
        <v>3.0909944612323059E-5</v>
      </c>
      <c r="V17" s="49">
        <v>7.3595106219816806E-6</v>
      </c>
      <c r="W17" s="49">
        <v>1.4719021243963362E-6</v>
      </c>
      <c r="X17" s="49">
        <v>2.9438042487926723E-6</v>
      </c>
      <c r="Y17" s="49">
        <v>0</v>
      </c>
    </row>
    <row r="18" spans="1:25" ht="18.75" customHeight="1" x14ac:dyDescent="0.2">
      <c r="A18" s="13">
        <v>2</v>
      </c>
      <c r="B18" s="13" t="s">
        <v>656</v>
      </c>
      <c r="C18" s="13">
        <v>35</v>
      </c>
      <c r="D18" s="23" t="s">
        <v>630</v>
      </c>
      <c r="E18" s="24">
        <v>31</v>
      </c>
      <c r="F18" s="14">
        <v>660098</v>
      </c>
      <c r="G18" s="49">
        <v>2.6511215001408884E-4</v>
      </c>
      <c r="H18" s="49">
        <v>1.2028516977782087E-3</v>
      </c>
      <c r="I18" s="49">
        <v>5.1583249759884139E-3</v>
      </c>
      <c r="J18" s="49">
        <v>1.2107293159500558E-2</v>
      </c>
      <c r="K18" s="49">
        <v>2.5153840793336747E-2</v>
      </c>
      <c r="L18" s="49">
        <v>0.12116231226272463</v>
      </c>
      <c r="M18" s="49">
        <v>0.39816815078973122</v>
      </c>
      <c r="N18" s="49">
        <v>0.3415780687110096</v>
      </c>
      <c r="O18" s="49">
        <v>8.1481840575187314E-2</v>
      </c>
      <c r="P18" s="49">
        <v>1.1080172944017403E-2</v>
      </c>
      <c r="Q18" s="49">
        <v>1.8300312983829674E-3</v>
      </c>
      <c r="R18" s="49">
        <v>4.7720187002535988E-4</v>
      </c>
      <c r="S18" s="49">
        <v>1.5300758372241698E-4</v>
      </c>
      <c r="T18" s="49">
        <v>9.0895594290544743E-5</v>
      </c>
      <c r="U18" s="49">
        <v>3.9388090859236052E-5</v>
      </c>
      <c r="V18" s="49">
        <v>2.1208972001127106E-5</v>
      </c>
      <c r="W18" s="49">
        <v>1.6664192286599869E-5</v>
      </c>
      <c r="X18" s="49">
        <v>9.089559429054473E-6</v>
      </c>
      <c r="Y18" s="49">
        <v>4.5447797145272365E-6</v>
      </c>
    </row>
    <row r="19" spans="1:25" ht="18.75" customHeight="1" x14ac:dyDescent="0.2">
      <c r="A19" s="13">
        <v>3</v>
      </c>
      <c r="B19" s="13" t="s">
        <v>655</v>
      </c>
      <c r="C19" s="13">
        <v>35</v>
      </c>
      <c r="D19" s="23" t="s">
        <v>631</v>
      </c>
      <c r="E19" s="24">
        <v>29</v>
      </c>
      <c r="F19" s="14">
        <v>614283</v>
      </c>
      <c r="G19" s="49">
        <v>3.2395491980080843E-4</v>
      </c>
      <c r="H19" s="49">
        <v>8.220966557759209E-4</v>
      </c>
      <c r="I19" s="49">
        <v>2.3621034604571507E-3</v>
      </c>
      <c r="J19" s="49">
        <v>3.1988513437617517E-3</v>
      </c>
      <c r="K19" s="49">
        <v>1.5859139842710934E-2</v>
      </c>
      <c r="L19" s="49">
        <v>0.10523162776765758</v>
      </c>
      <c r="M19" s="49">
        <v>0.40544667522949518</v>
      </c>
      <c r="N19" s="49">
        <v>0.36966023803360992</v>
      </c>
      <c r="O19" s="49">
        <v>8.5931077369876749E-2</v>
      </c>
      <c r="P19" s="49">
        <v>9.2025988021807534E-3</v>
      </c>
      <c r="Q19" s="49">
        <v>1.4390761261503248E-3</v>
      </c>
      <c r="R19" s="49">
        <v>3.3535031898978158E-4</v>
      </c>
      <c r="S19" s="49">
        <v>1.123260777198783E-4</v>
      </c>
      <c r="T19" s="49">
        <v>2.6046626717652937E-5</v>
      </c>
      <c r="U19" s="49">
        <v>2.9302455057359556E-5</v>
      </c>
      <c r="V19" s="49">
        <v>4.8837425095599263E-6</v>
      </c>
      <c r="W19" s="49">
        <v>9.7674850191198527E-6</v>
      </c>
      <c r="X19" s="49">
        <v>0</v>
      </c>
      <c r="Y19" s="49">
        <v>4.8837425095599263E-6</v>
      </c>
    </row>
    <row r="20" spans="1:25" ht="18.75" customHeight="1" x14ac:dyDescent="0.2">
      <c r="A20" s="13">
        <v>4</v>
      </c>
      <c r="B20" s="13" t="s">
        <v>656</v>
      </c>
      <c r="C20" s="13">
        <v>35</v>
      </c>
      <c r="D20" s="23" t="s">
        <v>631</v>
      </c>
      <c r="E20" s="24">
        <v>29</v>
      </c>
      <c r="F20" s="14">
        <v>592823</v>
      </c>
      <c r="G20" s="49">
        <v>2.8001612622992024E-4</v>
      </c>
      <c r="H20" s="49">
        <v>1.120064504919681E-3</v>
      </c>
      <c r="I20" s="49">
        <v>5.1364403877717296E-3</v>
      </c>
      <c r="J20" s="49">
        <v>1.1613921862006028E-2</v>
      </c>
      <c r="K20" s="49">
        <v>2.6296213203603775E-2</v>
      </c>
      <c r="L20" s="49">
        <v>0.12422426255391576</v>
      </c>
      <c r="M20" s="49">
        <v>0.39144904971635713</v>
      </c>
      <c r="N20" s="49">
        <v>0.33918555791526306</v>
      </c>
      <c r="O20" s="49">
        <v>8.5941334934710692E-2</v>
      </c>
      <c r="P20" s="49">
        <v>1.2104793504975347E-2</v>
      </c>
      <c r="Q20" s="49">
        <v>1.9803550132164237E-3</v>
      </c>
      <c r="R20" s="49">
        <v>3.9640837147006782E-4</v>
      </c>
      <c r="S20" s="49">
        <v>1.5012912791845121E-4</v>
      </c>
      <c r="T20" s="49">
        <v>5.3979012285285825E-5</v>
      </c>
      <c r="U20" s="49">
        <v>3.8797415080049191E-5</v>
      </c>
      <c r="V20" s="49">
        <v>1.5181597205236639E-5</v>
      </c>
      <c r="W20" s="49">
        <v>1.1807908937406275E-5</v>
      </c>
      <c r="X20" s="49">
        <v>0</v>
      </c>
      <c r="Y20" s="49">
        <v>1.686844133915182E-6</v>
      </c>
    </row>
    <row r="21" spans="1:25" ht="18.75" customHeight="1" x14ac:dyDescent="0.2">
      <c r="A21" s="13">
        <v>5</v>
      </c>
      <c r="B21" s="13" t="s">
        <v>655</v>
      </c>
      <c r="C21" s="13">
        <v>35</v>
      </c>
      <c r="D21" s="23" t="s">
        <v>632</v>
      </c>
      <c r="E21" s="24">
        <v>31</v>
      </c>
      <c r="F21" s="14">
        <v>648055</v>
      </c>
      <c r="G21" s="49">
        <v>3.8731280524029595E-4</v>
      </c>
      <c r="H21" s="49">
        <v>1.3409355687403076E-3</v>
      </c>
      <c r="I21" s="49">
        <v>3.2296641488762526E-3</v>
      </c>
      <c r="J21" s="49">
        <v>5.4640424038083189E-3</v>
      </c>
      <c r="K21" s="49">
        <v>2.4732468694786708E-2</v>
      </c>
      <c r="L21" s="49">
        <v>0.13123423166243606</v>
      </c>
      <c r="M21" s="49">
        <v>0.41752166097013371</v>
      </c>
      <c r="N21" s="49">
        <v>0.33458425596592883</v>
      </c>
      <c r="O21" s="49">
        <v>7.2118878798867386E-2</v>
      </c>
      <c r="P21" s="49">
        <v>7.7308253157525207E-3</v>
      </c>
      <c r="Q21" s="49">
        <v>1.1850845993009852E-3</v>
      </c>
      <c r="R21" s="49">
        <v>2.9009883420388704E-4</v>
      </c>
      <c r="S21" s="49">
        <v>1.003001288470886E-4</v>
      </c>
      <c r="T21" s="49">
        <v>4.474928825485491E-5</v>
      </c>
      <c r="U21" s="49">
        <v>2.1603104674757543E-5</v>
      </c>
      <c r="V21" s="49">
        <v>9.2584734320389471E-6</v>
      </c>
      <c r="W21" s="49">
        <v>1.5430789053398245E-6</v>
      </c>
      <c r="X21" s="49">
        <v>3.0861578106796489E-6</v>
      </c>
      <c r="Y21" s="49">
        <v>0</v>
      </c>
    </row>
    <row r="22" spans="1:25" ht="18.75" customHeight="1" x14ac:dyDescent="0.2">
      <c r="A22" s="13">
        <v>6</v>
      </c>
      <c r="B22" s="13" t="s">
        <v>656</v>
      </c>
      <c r="C22" s="13">
        <v>35</v>
      </c>
      <c r="D22" s="23" t="s">
        <v>632</v>
      </c>
      <c r="E22" s="24">
        <v>31</v>
      </c>
      <c r="F22" s="25">
        <v>621738</v>
      </c>
      <c r="G22" s="43">
        <v>4.3748331290672279E-4</v>
      </c>
      <c r="H22" s="43">
        <v>2.6168579047766102E-3</v>
      </c>
      <c r="I22" s="43">
        <v>8.0419726637265213E-3</v>
      </c>
      <c r="J22" s="43">
        <v>1.7172828426121615E-2</v>
      </c>
      <c r="K22" s="43">
        <v>3.9865666888625112E-2</v>
      </c>
      <c r="L22" s="43">
        <v>0.15562664659390291</v>
      </c>
      <c r="M22" s="43">
        <v>0.39796827602623613</v>
      </c>
      <c r="N22" s="43">
        <v>0.29887830565286344</v>
      </c>
      <c r="O22" s="43">
        <v>6.7994878871807746E-2</v>
      </c>
      <c r="P22" s="43">
        <v>9.2707860867439346E-3</v>
      </c>
      <c r="Q22" s="43">
        <v>1.5344083842390203E-3</v>
      </c>
      <c r="R22" s="43">
        <v>3.2489569561455149E-4</v>
      </c>
      <c r="S22" s="43">
        <v>1.2223798448864312E-4</v>
      </c>
      <c r="T22" s="43">
        <v>5.1468625047849737E-5</v>
      </c>
      <c r="U22" s="43">
        <v>2.251752345843426E-5</v>
      </c>
      <c r="V22" s="43">
        <v>3.6993074253141995E-5</v>
      </c>
      <c r="W22" s="43">
        <v>1.7692339860198346E-5</v>
      </c>
      <c r="X22" s="43">
        <v>6.4335781309812171E-6</v>
      </c>
      <c r="Y22" s="43">
        <v>9.6503671964718261E-6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3816390</v>
      </c>
      <c r="G23" s="49">
        <v>3.4325632338414049E-4</v>
      </c>
      <c r="H23" s="49">
        <v>1.318261498431764E-3</v>
      </c>
      <c r="I23" s="49">
        <v>4.356997057428617E-3</v>
      </c>
      <c r="J23" s="49">
        <v>8.7425551371846169E-3</v>
      </c>
      <c r="K23" s="49">
        <v>2.4468673275005962E-2</v>
      </c>
      <c r="L23" s="49">
        <v>0.12387229816659198</v>
      </c>
      <c r="M23" s="49">
        <v>0.403525845104929</v>
      </c>
      <c r="N23" s="49">
        <v>0.34209318230055102</v>
      </c>
      <c r="O23" s="49">
        <v>7.9439470284745531E-2</v>
      </c>
      <c r="P23" s="49">
        <v>9.6811384580716333E-3</v>
      </c>
      <c r="Q23" s="49">
        <v>1.5614232298061781E-3</v>
      </c>
      <c r="R23" s="49">
        <v>3.5924001477836385E-4</v>
      </c>
      <c r="S23" s="49">
        <v>1.2184289341498117E-4</v>
      </c>
      <c r="T23" s="49">
        <v>5.2929601010378917E-5</v>
      </c>
      <c r="U23" s="49">
        <v>3.0395216421801754E-5</v>
      </c>
      <c r="V23" s="49">
        <v>1.5721663666449183E-5</v>
      </c>
      <c r="W23" s="49">
        <v>9.6950259276436629E-6</v>
      </c>
      <c r="X23" s="49">
        <v>3.6683881888381427E-6</v>
      </c>
      <c r="Y23" s="49">
        <v>3.4063604610639897E-6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35</v>
      </c>
      <c r="D27" s="13" t="s">
        <v>630</v>
      </c>
      <c r="E27" s="24">
        <v>31</v>
      </c>
      <c r="F27" s="41">
        <v>34.57</v>
      </c>
      <c r="G27" s="158">
        <v>9.4191432646494738E-2</v>
      </c>
      <c r="H27" s="159"/>
      <c r="I27" s="158">
        <v>1.0822896320686259E-2</v>
      </c>
      <c r="J27" s="159"/>
      <c r="K27" s="179" t="s">
        <v>640</v>
      </c>
      <c r="L27" s="180"/>
      <c r="M27" s="164" t="s">
        <v>644</v>
      </c>
      <c r="N27" s="163"/>
      <c r="O27" s="165">
        <v>39.15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35</v>
      </c>
      <c r="D28" s="13" t="s">
        <v>630</v>
      </c>
      <c r="E28" s="24">
        <v>31</v>
      </c>
      <c r="F28" s="48">
        <v>34.119999999999997</v>
      </c>
      <c r="G28" s="158">
        <v>9.5204045459916564E-2</v>
      </c>
      <c r="H28" s="159"/>
      <c r="I28" s="158">
        <v>1.3722204884729238E-2</v>
      </c>
      <c r="J28" s="159"/>
      <c r="K28" s="162" t="s">
        <v>644</v>
      </c>
      <c r="L28" s="163"/>
      <c r="M28" s="164" t="s">
        <v>644</v>
      </c>
      <c r="N28" s="164"/>
      <c r="O28" s="165">
        <v>39.11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35</v>
      </c>
      <c r="D29" s="13" t="s">
        <v>631</v>
      </c>
      <c r="E29" s="24">
        <v>29</v>
      </c>
      <c r="F29" s="48">
        <v>34.630000000000003</v>
      </c>
      <c r="G29" s="158">
        <v>9.7095312746730736E-2</v>
      </c>
      <c r="H29" s="159"/>
      <c r="I29" s="158">
        <v>1.1164235376853991E-2</v>
      </c>
      <c r="J29" s="159"/>
      <c r="K29" s="162" t="s">
        <v>644</v>
      </c>
      <c r="L29" s="163"/>
      <c r="M29" s="164" t="s">
        <v>644</v>
      </c>
      <c r="N29" s="164"/>
      <c r="O29" s="165">
        <v>39.200000000000003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35</v>
      </c>
      <c r="D30" s="13" t="s">
        <v>631</v>
      </c>
      <c r="E30" s="24">
        <v>29</v>
      </c>
      <c r="F30" s="48">
        <v>34.15</v>
      </c>
      <c r="G30" s="158">
        <v>0.10069447372993288</v>
      </c>
      <c r="H30" s="159"/>
      <c r="I30" s="158">
        <v>1.4753138795222182E-2</v>
      </c>
      <c r="J30" s="159"/>
      <c r="K30" s="162" t="s">
        <v>644</v>
      </c>
      <c r="L30" s="163"/>
      <c r="M30" s="164" t="s">
        <v>644</v>
      </c>
      <c r="N30" s="164"/>
      <c r="O30" s="165">
        <v>39.19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35</v>
      </c>
      <c r="D31" s="13" t="s">
        <v>632</v>
      </c>
      <c r="E31" s="24">
        <v>31</v>
      </c>
      <c r="F31" s="48">
        <v>34</v>
      </c>
      <c r="G31" s="158">
        <v>8.150542778004953E-2</v>
      </c>
      <c r="H31" s="159"/>
      <c r="I31" s="158">
        <v>9.3865489811821527E-3</v>
      </c>
      <c r="J31" s="159"/>
      <c r="K31" s="162" t="s">
        <v>640</v>
      </c>
      <c r="L31" s="163"/>
      <c r="M31" s="164" t="s">
        <v>644</v>
      </c>
      <c r="N31" s="164"/>
      <c r="O31" s="165">
        <v>38.9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35</v>
      </c>
      <c r="D32" s="13" t="s">
        <v>632</v>
      </c>
      <c r="E32" s="24">
        <v>31</v>
      </c>
      <c r="F32" s="48">
        <v>33.24</v>
      </c>
      <c r="G32" s="158">
        <v>7.9391962530840965E-2</v>
      </c>
      <c r="H32" s="159"/>
      <c r="I32" s="158">
        <v>1.1397083659033226E-2</v>
      </c>
      <c r="J32" s="159"/>
      <c r="K32" s="162" t="s">
        <v>640</v>
      </c>
      <c r="L32" s="163"/>
      <c r="M32" s="164" t="s">
        <v>644</v>
      </c>
      <c r="N32" s="164"/>
      <c r="O32" s="165">
        <v>38.74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34.398743337774391</v>
      </c>
      <c r="G34" s="175">
        <v>9.0876130627774915E-2</v>
      </c>
      <c r="H34" s="176"/>
      <c r="I34" s="175">
        <v>1.0451499203545702E-2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33.837631446572416</v>
      </c>
      <c r="G35" s="175">
        <v>9.1696143138565472E-2</v>
      </c>
      <c r="H35" s="176"/>
      <c r="I35" s="175">
        <v>1.3277081325190341E-2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153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55</v>
      </c>
      <c r="D6" s="23" t="s">
        <v>630</v>
      </c>
      <c r="E6" s="24">
        <v>31</v>
      </c>
      <c r="F6" s="14">
        <v>205596</v>
      </c>
      <c r="G6" s="14">
        <v>1</v>
      </c>
      <c r="H6" s="14">
        <v>1</v>
      </c>
      <c r="I6" s="14">
        <v>11</v>
      </c>
      <c r="J6" s="14">
        <v>51</v>
      </c>
      <c r="K6" s="14">
        <v>27</v>
      </c>
      <c r="L6" s="14">
        <v>57</v>
      </c>
      <c r="M6" s="14">
        <v>158</v>
      </c>
      <c r="N6" s="14">
        <v>532</v>
      </c>
      <c r="O6" s="14">
        <v>3189</v>
      </c>
      <c r="P6" s="14">
        <v>17248</v>
      </c>
      <c r="Q6" s="14">
        <v>72825</v>
      </c>
      <c r="R6" s="14">
        <v>90593</v>
      </c>
      <c r="S6" s="14">
        <v>19037</v>
      </c>
      <c r="T6" s="14">
        <v>1533</v>
      </c>
      <c r="U6" s="14">
        <v>219</v>
      </c>
      <c r="V6" s="14">
        <v>74</v>
      </c>
      <c r="W6" s="14">
        <v>25</v>
      </c>
      <c r="X6" s="14">
        <v>12</v>
      </c>
      <c r="Y6" s="14">
        <v>3</v>
      </c>
    </row>
    <row r="7" spans="1:25" s="5" customFormat="1" ht="18.75" customHeight="1" x14ac:dyDescent="0.2">
      <c r="A7" s="13">
        <v>2</v>
      </c>
      <c r="B7" s="13" t="s">
        <v>658</v>
      </c>
      <c r="C7" s="13">
        <v>55</v>
      </c>
      <c r="D7" s="23" t="s">
        <v>630</v>
      </c>
      <c r="E7" s="24">
        <v>31</v>
      </c>
      <c r="F7" s="14">
        <v>205683</v>
      </c>
      <c r="G7" s="14">
        <v>9</v>
      </c>
      <c r="H7" s="14">
        <v>24</v>
      </c>
      <c r="I7" s="14">
        <v>8</v>
      </c>
      <c r="J7" s="14">
        <v>17</v>
      </c>
      <c r="K7" s="14">
        <v>68</v>
      </c>
      <c r="L7" s="14">
        <v>129</v>
      </c>
      <c r="M7" s="14">
        <v>113</v>
      </c>
      <c r="N7" s="14">
        <v>307</v>
      </c>
      <c r="O7" s="14">
        <v>1707</v>
      </c>
      <c r="P7" s="14">
        <v>11596</v>
      </c>
      <c r="Q7" s="14">
        <v>70929</v>
      </c>
      <c r="R7" s="14">
        <v>97505</v>
      </c>
      <c r="S7" s="14">
        <v>20825</v>
      </c>
      <c r="T7" s="14">
        <v>1928</v>
      </c>
      <c r="U7" s="14">
        <v>336</v>
      </c>
      <c r="V7" s="14">
        <v>107</v>
      </c>
      <c r="W7" s="14">
        <v>46</v>
      </c>
      <c r="X7" s="14">
        <v>14</v>
      </c>
      <c r="Y7" s="14">
        <v>15</v>
      </c>
    </row>
    <row r="8" spans="1:25" s="5" customFormat="1" ht="18.75" customHeight="1" x14ac:dyDescent="0.2">
      <c r="A8" s="13">
        <v>3</v>
      </c>
      <c r="B8" s="13" t="s">
        <v>657</v>
      </c>
      <c r="C8" s="13">
        <v>55</v>
      </c>
      <c r="D8" s="23" t="s">
        <v>631</v>
      </c>
      <c r="E8" s="24">
        <v>29</v>
      </c>
      <c r="F8" s="14">
        <v>179389</v>
      </c>
      <c r="G8" s="14">
        <v>0</v>
      </c>
      <c r="H8" s="14">
        <v>2</v>
      </c>
      <c r="I8" s="14">
        <v>17</v>
      </c>
      <c r="J8" s="14">
        <v>45</v>
      </c>
      <c r="K8" s="14">
        <v>29</v>
      </c>
      <c r="L8" s="14">
        <v>58</v>
      </c>
      <c r="M8" s="14">
        <v>196</v>
      </c>
      <c r="N8" s="14">
        <v>540</v>
      </c>
      <c r="O8" s="14">
        <v>3108</v>
      </c>
      <c r="P8" s="14">
        <v>16302</v>
      </c>
      <c r="Q8" s="14">
        <v>65018</v>
      </c>
      <c r="R8" s="14">
        <v>76529</v>
      </c>
      <c r="S8" s="14">
        <v>15926</v>
      </c>
      <c r="T8" s="14">
        <v>1337</v>
      </c>
      <c r="U8" s="14">
        <v>180</v>
      </c>
      <c r="V8" s="14">
        <v>67</v>
      </c>
      <c r="W8" s="14">
        <v>22</v>
      </c>
      <c r="X8" s="14">
        <v>8</v>
      </c>
      <c r="Y8" s="14">
        <v>5</v>
      </c>
    </row>
    <row r="9" spans="1:25" s="5" customFormat="1" ht="18.75" customHeight="1" x14ac:dyDescent="0.2">
      <c r="A9" s="13">
        <v>4</v>
      </c>
      <c r="B9" s="13" t="s">
        <v>658</v>
      </c>
      <c r="C9" s="13">
        <v>55</v>
      </c>
      <c r="D9" s="23" t="s">
        <v>631</v>
      </c>
      <c r="E9" s="24">
        <v>29</v>
      </c>
      <c r="F9" s="14">
        <v>177715</v>
      </c>
      <c r="G9" s="14">
        <v>8</v>
      </c>
      <c r="H9" s="14">
        <v>18</v>
      </c>
      <c r="I9" s="14">
        <v>5</v>
      </c>
      <c r="J9" s="14">
        <v>19</v>
      </c>
      <c r="K9" s="14">
        <v>50</v>
      </c>
      <c r="L9" s="14">
        <v>85</v>
      </c>
      <c r="M9" s="14">
        <v>85</v>
      </c>
      <c r="N9" s="14">
        <v>236</v>
      </c>
      <c r="O9" s="14">
        <v>1535</v>
      </c>
      <c r="P9" s="14">
        <v>10022</v>
      </c>
      <c r="Q9" s="14">
        <v>60291</v>
      </c>
      <c r="R9" s="14">
        <v>84437</v>
      </c>
      <c r="S9" s="14">
        <v>18721</v>
      </c>
      <c r="T9" s="14">
        <v>1737</v>
      </c>
      <c r="U9" s="14">
        <v>305</v>
      </c>
      <c r="V9" s="14">
        <v>103</v>
      </c>
      <c r="W9" s="14">
        <v>36</v>
      </c>
      <c r="X9" s="14">
        <v>17</v>
      </c>
      <c r="Y9" s="14">
        <v>5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55</v>
      </c>
      <c r="D10" s="23" t="s">
        <v>632</v>
      </c>
      <c r="E10" s="24">
        <v>30</v>
      </c>
      <c r="F10" s="14">
        <v>175934</v>
      </c>
      <c r="G10" s="14">
        <v>2</v>
      </c>
      <c r="H10" s="14">
        <v>2</v>
      </c>
      <c r="I10" s="14">
        <v>22</v>
      </c>
      <c r="J10" s="14">
        <v>52</v>
      </c>
      <c r="K10" s="14">
        <v>35</v>
      </c>
      <c r="L10" s="14">
        <v>63</v>
      </c>
      <c r="M10" s="14">
        <v>169</v>
      </c>
      <c r="N10" s="14">
        <v>596</v>
      </c>
      <c r="O10" s="14">
        <v>3542</v>
      </c>
      <c r="P10" s="14">
        <v>17834</v>
      </c>
      <c r="Q10" s="14">
        <v>66541</v>
      </c>
      <c r="R10" s="14">
        <v>71912</v>
      </c>
      <c r="S10" s="14">
        <v>13857</v>
      </c>
      <c r="T10" s="14">
        <v>1051</v>
      </c>
      <c r="U10" s="14">
        <v>176</v>
      </c>
      <c r="V10" s="14">
        <v>46</v>
      </c>
      <c r="W10" s="14">
        <v>19</v>
      </c>
      <c r="X10" s="14">
        <v>11</v>
      </c>
      <c r="Y10" s="14">
        <v>4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55</v>
      </c>
      <c r="D11" s="23" t="s">
        <v>632</v>
      </c>
      <c r="E11" s="24">
        <v>31</v>
      </c>
      <c r="F11" s="25">
        <v>181175</v>
      </c>
      <c r="G11" s="25">
        <v>9</v>
      </c>
      <c r="H11" s="25">
        <v>17</v>
      </c>
      <c r="I11" s="25">
        <v>6</v>
      </c>
      <c r="J11" s="25">
        <v>14</v>
      </c>
      <c r="K11" s="25">
        <v>62</v>
      </c>
      <c r="L11" s="25">
        <v>125</v>
      </c>
      <c r="M11" s="25">
        <v>119</v>
      </c>
      <c r="N11" s="25">
        <v>355</v>
      </c>
      <c r="O11" s="25">
        <v>1754</v>
      </c>
      <c r="P11" s="25">
        <v>11152</v>
      </c>
      <c r="Q11" s="25">
        <v>63338</v>
      </c>
      <c r="R11" s="25">
        <v>84444</v>
      </c>
      <c r="S11" s="25">
        <v>17773</v>
      </c>
      <c r="T11" s="25">
        <v>1595</v>
      </c>
      <c r="U11" s="25">
        <v>279</v>
      </c>
      <c r="V11" s="25">
        <v>87</v>
      </c>
      <c r="W11" s="25">
        <v>25</v>
      </c>
      <c r="X11" s="25">
        <v>18</v>
      </c>
      <c r="Y11" s="25">
        <v>3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1125492</v>
      </c>
      <c r="G12" s="14">
        <v>29</v>
      </c>
      <c r="H12" s="14">
        <v>64</v>
      </c>
      <c r="I12" s="14">
        <v>69</v>
      </c>
      <c r="J12" s="14">
        <v>198</v>
      </c>
      <c r="K12" s="14">
        <v>271</v>
      </c>
      <c r="L12" s="14">
        <v>517</v>
      </c>
      <c r="M12" s="14">
        <v>840</v>
      </c>
      <c r="N12" s="14">
        <v>2566</v>
      </c>
      <c r="O12" s="14">
        <v>14835</v>
      </c>
      <c r="P12" s="14">
        <v>84154</v>
      </c>
      <c r="Q12" s="14">
        <v>398942</v>
      </c>
      <c r="R12" s="14">
        <v>505420</v>
      </c>
      <c r="S12" s="14">
        <v>106139</v>
      </c>
      <c r="T12" s="14">
        <v>9181</v>
      </c>
      <c r="U12" s="14">
        <v>1495</v>
      </c>
      <c r="V12" s="14">
        <v>484</v>
      </c>
      <c r="W12" s="14">
        <v>173</v>
      </c>
      <c r="X12" s="14">
        <v>80</v>
      </c>
      <c r="Y12" s="14">
        <v>35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55</v>
      </c>
      <c r="D17" s="23" t="s">
        <v>630</v>
      </c>
      <c r="E17" s="24">
        <v>31</v>
      </c>
      <c r="F17" s="14">
        <v>205596</v>
      </c>
      <c r="G17" s="49">
        <v>4.8639078581295355E-6</v>
      </c>
      <c r="H17" s="49">
        <v>4.8639078581295355E-6</v>
      </c>
      <c r="I17" s="49">
        <v>5.3502986439424892E-5</v>
      </c>
      <c r="J17" s="49">
        <v>2.4805930076460633E-4</v>
      </c>
      <c r="K17" s="49">
        <v>1.3132551216949747E-4</v>
      </c>
      <c r="L17" s="49">
        <v>2.7724274791338354E-4</v>
      </c>
      <c r="M17" s="49">
        <v>7.6849744158446662E-4</v>
      </c>
      <c r="N17" s="49">
        <v>2.587598980524913E-3</v>
      </c>
      <c r="O17" s="49">
        <v>1.5511002159575089E-2</v>
      </c>
      <c r="P17" s="49">
        <v>8.3892682737018234E-2</v>
      </c>
      <c r="Q17" s="49">
        <v>0.35421408976828345</v>
      </c>
      <c r="R17" s="49">
        <v>0.44063600459152902</v>
      </c>
      <c r="S17" s="49">
        <v>9.2594213895211969E-2</v>
      </c>
      <c r="T17" s="49">
        <v>7.4563707465125778E-3</v>
      </c>
      <c r="U17" s="49">
        <v>1.0651958209303683E-3</v>
      </c>
      <c r="V17" s="49">
        <v>3.5992918150158561E-4</v>
      </c>
      <c r="W17" s="49">
        <v>1.2159769645323839E-4</v>
      </c>
      <c r="X17" s="49">
        <v>5.836689429755443E-5</v>
      </c>
      <c r="Y17" s="49">
        <v>1.4591723574388607E-5</v>
      </c>
    </row>
    <row r="18" spans="1:25" ht="18.75" customHeight="1" x14ac:dyDescent="0.2">
      <c r="A18" s="13">
        <v>2</v>
      </c>
      <c r="B18" s="13" t="s">
        <v>658</v>
      </c>
      <c r="C18" s="13">
        <v>55</v>
      </c>
      <c r="D18" s="23" t="s">
        <v>630</v>
      </c>
      <c r="E18" s="24">
        <v>31</v>
      </c>
      <c r="F18" s="14">
        <v>205683</v>
      </c>
      <c r="G18" s="49">
        <v>4.3756654657895886E-5</v>
      </c>
      <c r="H18" s="49">
        <v>1.166844124210557E-4</v>
      </c>
      <c r="I18" s="49">
        <v>3.8894804140351899E-5</v>
      </c>
      <c r="J18" s="49">
        <v>8.2651458798247785E-5</v>
      </c>
      <c r="K18" s="49">
        <v>3.3060583519299114E-4</v>
      </c>
      <c r="L18" s="49">
        <v>6.2717871676317436E-4</v>
      </c>
      <c r="M18" s="49">
        <v>5.4938910848247057E-4</v>
      </c>
      <c r="N18" s="49">
        <v>1.4925881088860042E-3</v>
      </c>
      <c r="O18" s="49">
        <v>8.2991788334475861E-3</v>
      </c>
      <c r="P18" s="49">
        <v>5.637801860144008E-2</v>
      </c>
      <c r="Q18" s="49">
        <v>0.34484619535887751</v>
      </c>
      <c r="R18" s="49">
        <v>0.47405473471312654</v>
      </c>
      <c r="S18" s="49">
        <v>0.10124803702785354</v>
      </c>
      <c r="T18" s="49">
        <v>9.3736477978248085E-3</v>
      </c>
      <c r="U18" s="49">
        <v>1.6335817738947799E-3</v>
      </c>
      <c r="V18" s="49">
        <v>5.2021800537720663E-4</v>
      </c>
      <c r="W18" s="49">
        <v>2.2364512380702343E-4</v>
      </c>
      <c r="X18" s="49">
        <v>6.8065907245615825E-5</v>
      </c>
      <c r="Y18" s="49">
        <v>7.2927757763159812E-5</v>
      </c>
    </row>
    <row r="19" spans="1:25" ht="18.75" customHeight="1" x14ac:dyDescent="0.2">
      <c r="A19" s="13">
        <v>3</v>
      </c>
      <c r="B19" s="13" t="s">
        <v>657</v>
      </c>
      <c r="C19" s="13">
        <v>55</v>
      </c>
      <c r="D19" s="23" t="s">
        <v>631</v>
      </c>
      <c r="E19" s="24">
        <v>29</v>
      </c>
      <c r="F19" s="14">
        <v>179389</v>
      </c>
      <c r="G19" s="49">
        <v>0</v>
      </c>
      <c r="H19" s="49">
        <v>1.1148955621582148E-5</v>
      </c>
      <c r="I19" s="49">
        <v>9.4766122783448265E-5</v>
      </c>
      <c r="J19" s="49">
        <v>2.5085150148559834E-4</v>
      </c>
      <c r="K19" s="49">
        <v>1.6165985651294114E-4</v>
      </c>
      <c r="L19" s="49">
        <v>3.2331971302588229E-4</v>
      </c>
      <c r="M19" s="49">
        <v>1.0925976509150504E-3</v>
      </c>
      <c r="N19" s="49">
        <v>3.0102180178271801E-3</v>
      </c>
      <c r="O19" s="49">
        <v>1.7325477035938657E-2</v>
      </c>
      <c r="P19" s="49">
        <v>9.0875137271516096E-2</v>
      </c>
      <c r="Q19" s="49">
        <v>0.36244139830201405</v>
      </c>
      <c r="R19" s="49">
        <v>0.42660921238203009</v>
      </c>
      <c r="S19" s="49">
        <v>8.8779133614658653E-2</v>
      </c>
      <c r="T19" s="49">
        <v>7.4530768330276663E-3</v>
      </c>
      <c r="U19" s="49">
        <v>1.0034060059423934E-3</v>
      </c>
      <c r="V19" s="49">
        <v>3.7349001332300197E-4</v>
      </c>
      <c r="W19" s="49">
        <v>1.2263851183740362E-4</v>
      </c>
      <c r="X19" s="49">
        <v>4.4595822486328592E-5</v>
      </c>
      <c r="Y19" s="49">
        <v>2.7872389053955369E-5</v>
      </c>
    </row>
    <row r="20" spans="1:25" ht="18.75" customHeight="1" x14ac:dyDescent="0.2">
      <c r="A20" s="13">
        <v>4</v>
      </c>
      <c r="B20" s="13" t="s">
        <v>658</v>
      </c>
      <c r="C20" s="13">
        <v>55</v>
      </c>
      <c r="D20" s="23" t="s">
        <v>631</v>
      </c>
      <c r="E20" s="24">
        <v>29</v>
      </c>
      <c r="F20" s="14">
        <v>177715</v>
      </c>
      <c r="G20" s="49">
        <v>4.501589623835917E-5</v>
      </c>
      <c r="H20" s="49">
        <v>1.0128576653630813E-4</v>
      </c>
      <c r="I20" s="49">
        <v>2.8134935148974481E-5</v>
      </c>
      <c r="J20" s="49">
        <v>1.0691275356610303E-4</v>
      </c>
      <c r="K20" s="49">
        <v>2.8134935148974483E-4</v>
      </c>
      <c r="L20" s="49">
        <v>4.782938975325662E-4</v>
      </c>
      <c r="M20" s="49">
        <v>4.782938975325662E-4</v>
      </c>
      <c r="N20" s="49">
        <v>1.3279689390315954E-3</v>
      </c>
      <c r="O20" s="49">
        <v>8.6374250907351666E-3</v>
      </c>
      <c r="P20" s="49">
        <v>5.6393664012604448E-2</v>
      </c>
      <c r="Q20" s="49">
        <v>0.3392566750133641</v>
      </c>
      <c r="R20" s="49">
        <v>0.47512590383479164</v>
      </c>
      <c r="S20" s="49">
        <v>0.10534282418479025</v>
      </c>
      <c r="T20" s="49">
        <v>9.7740764707537342E-3</v>
      </c>
      <c r="U20" s="49">
        <v>1.7162310440874435E-3</v>
      </c>
      <c r="V20" s="49">
        <v>5.7957966406887431E-4</v>
      </c>
      <c r="W20" s="49">
        <v>2.0257153307261626E-4</v>
      </c>
      <c r="X20" s="49">
        <v>9.5658779506513236E-5</v>
      </c>
      <c r="Y20" s="49">
        <v>2.8134935148974481E-5</v>
      </c>
    </row>
    <row r="21" spans="1:25" ht="18.75" customHeight="1" x14ac:dyDescent="0.2">
      <c r="A21" s="13">
        <v>5</v>
      </c>
      <c r="B21" s="13" t="s">
        <v>657</v>
      </c>
      <c r="C21" s="13">
        <v>55</v>
      </c>
      <c r="D21" s="23" t="s">
        <v>632</v>
      </c>
      <c r="E21" s="24">
        <v>30</v>
      </c>
      <c r="F21" s="14">
        <v>175934</v>
      </c>
      <c r="G21" s="49">
        <v>1.1367899325883571E-5</v>
      </c>
      <c r="H21" s="49">
        <v>1.1367899325883571E-5</v>
      </c>
      <c r="I21" s="49">
        <v>1.2504689258471927E-4</v>
      </c>
      <c r="J21" s="49">
        <v>2.955653824729728E-4</v>
      </c>
      <c r="K21" s="49">
        <v>1.9893823820296247E-4</v>
      </c>
      <c r="L21" s="49">
        <v>3.5808882876533246E-4</v>
      </c>
      <c r="M21" s="49">
        <v>9.6058749303716171E-4</v>
      </c>
      <c r="N21" s="49">
        <v>3.3876339991133039E-3</v>
      </c>
      <c r="O21" s="49">
        <v>2.0132549706139802E-2</v>
      </c>
      <c r="P21" s="49">
        <v>0.1013675582889038</v>
      </c>
      <c r="Q21" s="49">
        <v>0.37821569452180931</v>
      </c>
      <c r="R21" s="49">
        <v>0.40874418816146962</v>
      </c>
      <c r="S21" s="49">
        <v>7.8762490479384314E-2</v>
      </c>
      <c r="T21" s="49">
        <v>5.973831095751816E-3</v>
      </c>
      <c r="U21" s="49">
        <v>1.0003751406777541E-3</v>
      </c>
      <c r="V21" s="49">
        <v>2.6146168449532213E-4</v>
      </c>
      <c r="W21" s="49">
        <v>1.0799504359589392E-4</v>
      </c>
      <c r="X21" s="49">
        <v>6.2523446292359633E-5</v>
      </c>
      <c r="Y21" s="49">
        <v>2.2735798651767141E-5</v>
      </c>
    </row>
    <row r="22" spans="1:25" ht="18.75" customHeight="1" x14ac:dyDescent="0.2">
      <c r="A22" s="13">
        <v>6</v>
      </c>
      <c r="B22" s="13" t="s">
        <v>658</v>
      </c>
      <c r="C22" s="13">
        <v>55</v>
      </c>
      <c r="D22" s="23" t="s">
        <v>632</v>
      </c>
      <c r="E22" s="24">
        <v>31</v>
      </c>
      <c r="F22" s="25">
        <v>181175</v>
      </c>
      <c r="G22" s="43">
        <v>4.967572788740168E-5</v>
      </c>
      <c r="H22" s="43">
        <v>9.3831930453980956E-5</v>
      </c>
      <c r="I22" s="43">
        <v>3.3117151924934454E-5</v>
      </c>
      <c r="J22" s="43">
        <v>7.7273354491513729E-5</v>
      </c>
      <c r="K22" s="43">
        <v>3.422105698909894E-4</v>
      </c>
      <c r="L22" s="43">
        <v>6.8994066510280117E-4</v>
      </c>
      <c r="M22" s="43">
        <v>6.5682351317786669E-4</v>
      </c>
      <c r="N22" s="43">
        <v>1.9594314888919553E-3</v>
      </c>
      <c r="O22" s="43">
        <v>9.6812474127225059E-3</v>
      </c>
      <c r="P22" s="43">
        <v>6.1553746377811511E-2</v>
      </c>
      <c r="Q22" s="43">
        <v>0.34959569477024977</v>
      </c>
      <c r="R22" s="43">
        <v>0.46609079619152755</v>
      </c>
      <c r="S22" s="43">
        <v>9.8098523526976678E-2</v>
      </c>
      <c r="T22" s="43">
        <v>8.8036428867117426E-3</v>
      </c>
      <c r="U22" s="43">
        <v>1.5399475645094523E-3</v>
      </c>
      <c r="V22" s="43">
        <v>4.8019870291154959E-4</v>
      </c>
      <c r="W22" s="43">
        <v>1.3798813302056022E-4</v>
      </c>
      <c r="X22" s="43">
        <v>9.9351455774803361E-5</v>
      </c>
      <c r="Y22" s="43">
        <v>1.6558575962467227E-5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1125492</v>
      </c>
      <c r="G23" s="49">
        <v>2.5766509224410303E-5</v>
      </c>
      <c r="H23" s="49">
        <v>5.6864020357319288E-5</v>
      </c>
      <c r="I23" s="49">
        <v>6.1306521947734855E-5</v>
      </c>
      <c r="J23" s="49">
        <v>1.7592306298045655E-4</v>
      </c>
      <c r="K23" s="49">
        <v>2.4078358620052386E-4</v>
      </c>
      <c r="L23" s="49">
        <v>4.5935466444896989E-4</v>
      </c>
      <c r="M23" s="49">
        <v>7.463402671898157E-4</v>
      </c>
      <c r="N23" s="49">
        <v>2.2798918162012702E-3</v>
      </c>
      <c r="O23" s="49">
        <v>1.3180902218762995E-2</v>
      </c>
      <c r="P23" s="49">
        <v>7.4770855767966368E-2</v>
      </c>
      <c r="Q23" s="49">
        <v>0.35446009389671362</v>
      </c>
      <c r="R23" s="49">
        <v>0.44906583076556739</v>
      </c>
      <c r="S23" s="49">
        <v>9.4304535261023628E-2</v>
      </c>
      <c r="T23" s="49">
        <v>8.1573214203210682E-3</v>
      </c>
      <c r="U23" s="49">
        <v>1.3283079755342553E-3</v>
      </c>
      <c r="V23" s="49">
        <v>4.3003415395222709E-4</v>
      </c>
      <c r="W23" s="49">
        <v>1.5371055502837869E-4</v>
      </c>
      <c r="X23" s="49">
        <v>7.1080025446649105E-5</v>
      </c>
      <c r="Y23" s="49">
        <v>3.1097511132908985E-5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55</v>
      </c>
      <c r="D27" s="13" t="s">
        <v>630</v>
      </c>
      <c r="E27" s="24">
        <v>31</v>
      </c>
      <c r="F27" s="41">
        <v>55.18</v>
      </c>
      <c r="G27" s="158">
        <v>0.10167026595848168</v>
      </c>
      <c r="H27" s="159"/>
      <c r="I27" s="158">
        <v>9.0760520632697135E-3</v>
      </c>
      <c r="J27" s="159"/>
      <c r="K27" s="179" t="s">
        <v>637</v>
      </c>
      <c r="L27" s="180"/>
      <c r="M27" s="164" t="s">
        <v>641</v>
      </c>
      <c r="N27" s="163"/>
      <c r="O27" s="165">
        <v>59.36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55</v>
      </c>
      <c r="D28" s="13" t="s">
        <v>630</v>
      </c>
      <c r="E28" s="24">
        <v>31</v>
      </c>
      <c r="F28" s="48">
        <v>55.7</v>
      </c>
      <c r="G28" s="158">
        <v>0.11314012339376614</v>
      </c>
      <c r="H28" s="159"/>
      <c r="I28" s="158">
        <v>1.1892086365912593E-2</v>
      </c>
      <c r="J28" s="159"/>
      <c r="K28" s="162" t="s">
        <v>653</v>
      </c>
      <c r="L28" s="163"/>
      <c r="M28" s="164" t="s">
        <v>650</v>
      </c>
      <c r="N28" s="164"/>
      <c r="O28" s="165">
        <v>59.52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55</v>
      </c>
      <c r="D29" s="13" t="s">
        <v>631</v>
      </c>
      <c r="E29" s="24">
        <v>29</v>
      </c>
      <c r="F29" s="48">
        <v>55</v>
      </c>
      <c r="G29" s="158">
        <v>9.7804213190329392E-2</v>
      </c>
      <c r="H29" s="159"/>
      <c r="I29" s="158">
        <v>9.025079575670749E-3</v>
      </c>
      <c r="J29" s="159"/>
      <c r="K29" s="162" t="s">
        <v>635</v>
      </c>
      <c r="L29" s="163"/>
      <c r="M29" s="164" t="s">
        <v>640</v>
      </c>
      <c r="N29" s="164"/>
      <c r="O29" s="165">
        <v>59.3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55</v>
      </c>
      <c r="D30" s="13" t="s">
        <v>631</v>
      </c>
      <c r="E30" s="24">
        <v>29</v>
      </c>
      <c r="F30" s="48">
        <v>55.76</v>
      </c>
      <c r="G30" s="158">
        <v>0.11773907661142841</v>
      </c>
      <c r="H30" s="159"/>
      <c r="I30" s="158">
        <v>1.2396252426638157E-2</v>
      </c>
      <c r="J30" s="159"/>
      <c r="K30" s="162" t="s">
        <v>653</v>
      </c>
      <c r="L30" s="163"/>
      <c r="M30" s="164" t="s">
        <v>650</v>
      </c>
      <c r="N30" s="164"/>
      <c r="O30" s="165">
        <v>59.57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55</v>
      </c>
      <c r="D31" s="13" t="s">
        <v>632</v>
      </c>
      <c r="E31" s="24">
        <v>30</v>
      </c>
      <c r="F31" s="48">
        <v>54.69</v>
      </c>
      <c r="G31" s="158">
        <v>8.6191412688849223E-2</v>
      </c>
      <c r="H31" s="159"/>
      <c r="I31" s="158">
        <v>7.4289222094649126E-3</v>
      </c>
      <c r="J31" s="159"/>
      <c r="K31" s="162" t="s">
        <v>634</v>
      </c>
      <c r="L31" s="163"/>
      <c r="M31" s="164" t="s">
        <v>647</v>
      </c>
      <c r="N31" s="164"/>
      <c r="O31" s="165">
        <v>59.14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55</v>
      </c>
      <c r="D32" s="13" t="s">
        <v>632</v>
      </c>
      <c r="E32" s="24">
        <v>31</v>
      </c>
      <c r="F32" s="48">
        <v>55.56</v>
      </c>
      <c r="G32" s="158">
        <v>0.10917621084586726</v>
      </c>
      <c r="H32" s="159"/>
      <c r="I32" s="158">
        <v>1.1077687318890575E-2</v>
      </c>
      <c r="J32" s="159"/>
      <c r="K32" s="162" t="s">
        <v>653</v>
      </c>
      <c r="L32" s="163"/>
      <c r="M32" s="164" t="s">
        <v>650</v>
      </c>
      <c r="N32" s="164"/>
      <c r="O32" s="165">
        <v>59.47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54.968743686699867</v>
      </c>
      <c r="G34" s="175">
        <v>9.557886254521597E-2</v>
      </c>
      <c r="H34" s="176"/>
      <c r="I34" s="175">
        <v>8.5431229821061501E-3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55.673959789079532</v>
      </c>
      <c r="G35" s="175">
        <v>0.11331572710703487</v>
      </c>
      <c r="H35" s="176"/>
      <c r="I35" s="175">
        <v>1.1789440869471264E-2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140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70</v>
      </c>
      <c r="D6" s="23" t="s">
        <v>630</v>
      </c>
      <c r="E6" s="24">
        <v>31</v>
      </c>
      <c r="F6" s="14">
        <v>502325</v>
      </c>
      <c r="G6" s="14">
        <v>64</v>
      </c>
      <c r="H6" s="14">
        <v>90</v>
      </c>
      <c r="I6" s="14">
        <v>40</v>
      </c>
      <c r="J6" s="14">
        <v>54</v>
      </c>
      <c r="K6" s="14">
        <v>20</v>
      </c>
      <c r="L6" s="14">
        <v>52</v>
      </c>
      <c r="M6" s="14">
        <v>129</v>
      </c>
      <c r="N6" s="14">
        <v>159</v>
      </c>
      <c r="O6" s="14">
        <v>406</v>
      </c>
      <c r="P6" s="14">
        <v>1017</v>
      </c>
      <c r="Q6" s="14">
        <v>4468</v>
      </c>
      <c r="R6" s="14">
        <v>24856</v>
      </c>
      <c r="S6" s="14">
        <v>102714</v>
      </c>
      <c r="T6" s="14">
        <v>122753</v>
      </c>
      <c r="U6" s="14">
        <v>142212</v>
      </c>
      <c r="V6" s="14">
        <v>83877</v>
      </c>
      <c r="W6" s="14">
        <v>16324</v>
      </c>
      <c r="X6" s="14">
        <v>2555</v>
      </c>
      <c r="Y6" s="14">
        <v>535</v>
      </c>
    </row>
    <row r="7" spans="1:25" s="5" customFormat="1" ht="18.75" customHeight="1" x14ac:dyDescent="0.2">
      <c r="A7" s="13">
        <v>2</v>
      </c>
      <c r="B7" s="13" t="s">
        <v>656</v>
      </c>
      <c r="C7" s="13">
        <v>70</v>
      </c>
      <c r="D7" s="23" t="s">
        <v>630</v>
      </c>
      <c r="E7" s="24">
        <v>31</v>
      </c>
      <c r="F7" s="14">
        <v>505830</v>
      </c>
      <c r="G7" s="14">
        <v>132</v>
      </c>
      <c r="H7" s="14">
        <v>393</v>
      </c>
      <c r="I7" s="14">
        <v>221</v>
      </c>
      <c r="J7" s="14">
        <v>279</v>
      </c>
      <c r="K7" s="14">
        <v>727</v>
      </c>
      <c r="L7" s="14">
        <v>1365</v>
      </c>
      <c r="M7" s="14">
        <v>1419</v>
      </c>
      <c r="N7" s="14">
        <v>1176</v>
      </c>
      <c r="O7" s="14">
        <v>1804</v>
      </c>
      <c r="P7" s="14">
        <v>6759</v>
      </c>
      <c r="Q7" s="14">
        <v>32006</v>
      </c>
      <c r="R7" s="14">
        <v>91639</v>
      </c>
      <c r="S7" s="14">
        <v>110574</v>
      </c>
      <c r="T7" s="14">
        <v>171088</v>
      </c>
      <c r="U7" s="14">
        <v>76312</v>
      </c>
      <c r="V7" s="14">
        <v>8596</v>
      </c>
      <c r="W7" s="14">
        <v>994</v>
      </c>
      <c r="X7" s="14">
        <v>246</v>
      </c>
      <c r="Y7" s="14">
        <v>100</v>
      </c>
    </row>
    <row r="8" spans="1:25" s="5" customFormat="1" ht="18.75" customHeight="1" x14ac:dyDescent="0.2">
      <c r="A8" s="13">
        <v>3</v>
      </c>
      <c r="B8" s="13" t="s">
        <v>655</v>
      </c>
      <c r="C8" s="13">
        <v>70</v>
      </c>
      <c r="D8" s="23" t="s">
        <v>631</v>
      </c>
      <c r="E8" s="24">
        <v>29</v>
      </c>
      <c r="F8" s="14">
        <v>431177</v>
      </c>
      <c r="G8" s="14">
        <v>54</v>
      </c>
      <c r="H8" s="14">
        <v>92</v>
      </c>
      <c r="I8" s="14">
        <v>92</v>
      </c>
      <c r="J8" s="14">
        <v>58</v>
      </c>
      <c r="K8" s="14">
        <v>51</v>
      </c>
      <c r="L8" s="14">
        <v>137</v>
      </c>
      <c r="M8" s="14">
        <v>169</v>
      </c>
      <c r="N8" s="14">
        <v>387</v>
      </c>
      <c r="O8" s="14">
        <v>699</v>
      </c>
      <c r="P8" s="14">
        <v>1090</v>
      </c>
      <c r="Q8" s="14">
        <v>3399</v>
      </c>
      <c r="R8" s="14">
        <v>18708</v>
      </c>
      <c r="S8" s="14">
        <v>82719</v>
      </c>
      <c r="T8" s="14">
        <v>97323</v>
      </c>
      <c r="U8" s="14">
        <v>126458</v>
      </c>
      <c r="V8" s="14">
        <v>81009</v>
      </c>
      <c r="W8" s="14">
        <v>15968</v>
      </c>
      <c r="X8" s="14">
        <v>2329</v>
      </c>
      <c r="Y8" s="14">
        <v>435</v>
      </c>
    </row>
    <row r="9" spans="1:25" s="5" customFormat="1" ht="18.75" customHeight="1" x14ac:dyDescent="0.2">
      <c r="A9" s="13">
        <v>4</v>
      </c>
      <c r="B9" s="13" t="s">
        <v>656</v>
      </c>
      <c r="C9" s="13">
        <v>70</v>
      </c>
      <c r="D9" s="23" t="s">
        <v>631</v>
      </c>
      <c r="E9" s="24">
        <v>29</v>
      </c>
      <c r="F9" s="14">
        <v>434135</v>
      </c>
      <c r="G9" s="14">
        <v>82</v>
      </c>
      <c r="H9" s="14">
        <v>123</v>
      </c>
      <c r="I9" s="14">
        <v>23</v>
      </c>
      <c r="J9" s="14">
        <v>10</v>
      </c>
      <c r="K9" s="14">
        <v>38</v>
      </c>
      <c r="L9" s="14">
        <v>87</v>
      </c>
      <c r="M9" s="14">
        <v>287</v>
      </c>
      <c r="N9" s="14">
        <v>682</v>
      </c>
      <c r="O9" s="14">
        <v>1507</v>
      </c>
      <c r="P9" s="14">
        <v>5163</v>
      </c>
      <c r="Q9" s="14">
        <v>24738</v>
      </c>
      <c r="R9" s="14">
        <v>74209</v>
      </c>
      <c r="S9" s="14">
        <v>90596</v>
      </c>
      <c r="T9" s="14">
        <v>153734</v>
      </c>
      <c r="U9" s="14">
        <v>73106</v>
      </c>
      <c r="V9" s="14">
        <v>8538</v>
      </c>
      <c r="W9" s="14">
        <v>947</v>
      </c>
      <c r="X9" s="14">
        <v>201</v>
      </c>
      <c r="Y9" s="14">
        <v>64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70</v>
      </c>
      <c r="D10" s="23" t="s">
        <v>632</v>
      </c>
      <c r="E10" s="24">
        <v>31</v>
      </c>
      <c r="F10" s="14">
        <v>405106</v>
      </c>
      <c r="G10" s="14">
        <v>49</v>
      </c>
      <c r="H10" s="14">
        <v>54</v>
      </c>
      <c r="I10" s="14">
        <v>14</v>
      </c>
      <c r="J10" s="14">
        <v>23</v>
      </c>
      <c r="K10" s="14">
        <v>207</v>
      </c>
      <c r="L10" s="14">
        <v>504</v>
      </c>
      <c r="M10" s="14">
        <v>1187</v>
      </c>
      <c r="N10" s="14">
        <v>1857</v>
      </c>
      <c r="O10" s="14">
        <v>3103</v>
      </c>
      <c r="P10" s="14">
        <v>5158</v>
      </c>
      <c r="Q10" s="14">
        <v>10466</v>
      </c>
      <c r="R10" s="14">
        <v>26205</v>
      </c>
      <c r="S10" s="14">
        <v>79592</v>
      </c>
      <c r="T10" s="14">
        <v>90157</v>
      </c>
      <c r="U10" s="14">
        <v>107380</v>
      </c>
      <c r="V10" s="14">
        <v>64781</v>
      </c>
      <c r="W10" s="14">
        <v>12230</v>
      </c>
      <c r="X10" s="14">
        <v>1812</v>
      </c>
      <c r="Y10" s="14">
        <v>327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70</v>
      </c>
      <c r="D11" s="23" t="s">
        <v>632</v>
      </c>
      <c r="E11" s="24">
        <v>30</v>
      </c>
      <c r="F11" s="25">
        <v>397848</v>
      </c>
      <c r="G11" s="25">
        <v>82</v>
      </c>
      <c r="H11" s="25">
        <v>82</v>
      </c>
      <c r="I11" s="25">
        <v>24</v>
      </c>
      <c r="J11" s="25">
        <v>18</v>
      </c>
      <c r="K11" s="25">
        <v>110</v>
      </c>
      <c r="L11" s="25">
        <v>385</v>
      </c>
      <c r="M11" s="25">
        <v>904</v>
      </c>
      <c r="N11" s="25">
        <v>2082</v>
      </c>
      <c r="O11" s="25">
        <v>4775</v>
      </c>
      <c r="P11" s="25">
        <v>11010</v>
      </c>
      <c r="Q11" s="25">
        <v>32820</v>
      </c>
      <c r="R11" s="25">
        <v>73156</v>
      </c>
      <c r="S11" s="25">
        <v>88297</v>
      </c>
      <c r="T11" s="25">
        <v>124957</v>
      </c>
      <c r="U11" s="25">
        <v>52561</v>
      </c>
      <c r="V11" s="25">
        <v>5785</v>
      </c>
      <c r="W11" s="25">
        <v>625</v>
      </c>
      <c r="X11" s="25">
        <v>117</v>
      </c>
      <c r="Y11" s="25">
        <v>58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2676421</v>
      </c>
      <c r="G12" s="14">
        <v>463</v>
      </c>
      <c r="H12" s="14">
        <v>834</v>
      </c>
      <c r="I12" s="14">
        <v>414</v>
      </c>
      <c r="J12" s="14">
        <v>442</v>
      </c>
      <c r="K12" s="14">
        <v>1153</v>
      </c>
      <c r="L12" s="14">
        <v>2530</v>
      </c>
      <c r="M12" s="14">
        <v>4095</v>
      </c>
      <c r="N12" s="14">
        <v>6343</v>
      </c>
      <c r="O12" s="14">
        <v>12294</v>
      </c>
      <c r="P12" s="14">
        <v>30197</v>
      </c>
      <c r="Q12" s="14">
        <v>107897</v>
      </c>
      <c r="R12" s="14">
        <v>308773</v>
      </c>
      <c r="S12" s="14">
        <v>554492</v>
      </c>
      <c r="T12" s="14">
        <v>760012</v>
      </c>
      <c r="U12" s="14">
        <v>578029</v>
      </c>
      <c r="V12" s="14">
        <v>252586</v>
      </c>
      <c r="W12" s="14">
        <v>47088</v>
      </c>
      <c r="X12" s="14">
        <v>7260</v>
      </c>
      <c r="Y12" s="14">
        <v>1519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70</v>
      </c>
      <c r="D17" s="23" t="s">
        <v>630</v>
      </c>
      <c r="E17" s="24">
        <v>31</v>
      </c>
      <c r="F17" s="14">
        <v>502325</v>
      </c>
      <c r="G17" s="49">
        <v>1.2740755486985518E-4</v>
      </c>
      <c r="H17" s="49">
        <v>1.7916687403573384E-4</v>
      </c>
      <c r="I17" s="49">
        <v>7.9629721793659489E-5</v>
      </c>
      <c r="J17" s="49">
        <v>1.075001244214403E-4</v>
      </c>
      <c r="K17" s="49">
        <v>3.9814860896829744E-5</v>
      </c>
      <c r="L17" s="49">
        <v>1.0351863833175733E-4</v>
      </c>
      <c r="M17" s="49">
        <v>2.5680585278455183E-4</v>
      </c>
      <c r="N17" s="49">
        <v>3.1652814412979642E-4</v>
      </c>
      <c r="O17" s="49">
        <v>8.082416762056438E-4</v>
      </c>
      <c r="P17" s="49">
        <v>2.0245856766037923E-3</v>
      </c>
      <c r="Q17" s="49">
        <v>8.8946399243517646E-3</v>
      </c>
      <c r="R17" s="49">
        <v>4.9481909122580006E-2</v>
      </c>
      <c r="S17" s="49">
        <v>0.20447718110784852</v>
      </c>
      <c r="T17" s="49">
        <v>0.24436968098342707</v>
      </c>
      <c r="U17" s="49">
        <v>0.28310754989299758</v>
      </c>
      <c r="V17" s="49">
        <v>0.16697755437216941</v>
      </c>
      <c r="W17" s="49">
        <v>3.2496889463992436E-2</v>
      </c>
      <c r="X17" s="49">
        <v>5.0863484795699992E-3</v>
      </c>
      <c r="Y17" s="49">
        <v>1.0650475289901956E-3</v>
      </c>
    </row>
    <row r="18" spans="1:25" ht="18.75" customHeight="1" x14ac:dyDescent="0.2">
      <c r="A18" s="13">
        <v>2</v>
      </c>
      <c r="B18" s="13" t="s">
        <v>656</v>
      </c>
      <c r="C18" s="13">
        <v>70</v>
      </c>
      <c r="D18" s="23" t="s">
        <v>630</v>
      </c>
      <c r="E18" s="24">
        <v>31</v>
      </c>
      <c r="F18" s="14">
        <v>505830</v>
      </c>
      <c r="G18" s="49">
        <v>2.6095723859794791E-4</v>
      </c>
      <c r="H18" s="49">
        <v>7.7694086946207227E-4</v>
      </c>
      <c r="I18" s="49">
        <v>4.3690567977383707E-4</v>
      </c>
      <c r="J18" s="49">
        <v>5.5156870885475354E-4</v>
      </c>
      <c r="K18" s="49">
        <v>1.4372417610659708E-3</v>
      </c>
      <c r="L18" s="49">
        <v>2.6985350809560524E-3</v>
      </c>
      <c r="M18" s="49">
        <v>2.8052903149279403E-3</v>
      </c>
      <c r="N18" s="49">
        <v>2.3248917620544451E-3</v>
      </c>
      <c r="O18" s="49">
        <v>3.566415594171955E-3</v>
      </c>
      <c r="P18" s="49">
        <v>1.3362196785481287E-2</v>
      </c>
      <c r="Q18" s="49">
        <v>6.3274222564893345E-2</v>
      </c>
      <c r="R18" s="49">
        <v>0.18116560899907083</v>
      </c>
      <c r="S18" s="49">
        <v>0.21859913409643555</v>
      </c>
      <c r="T18" s="49">
        <v>0.33823221240337664</v>
      </c>
      <c r="U18" s="49">
        <v>0.15086491509005001</v>
      </c>
      <c r="V18" s="49">
        <v>1.699385168930273E-2</v>
      </c>
      <c r="W18" s="49">
        <v>1.965087084593638E-3</v>
      </c>
      <c r="X18" s="49">
        <v>4.8632939920526658E-4</v>
      </c>
      <c r="Y18" s="49">
        <v>1.9769487772571814E-4</v>
      </c>
    </row>
    <row r="19" spans="1:25" ht="18.75" customHeight="1" x14ac:dyDescent="0.2">
      <c r="A19" s="13">
        <v>3</v>
      </c>
      <c r="B19" s="13" t="s">
        <v>655</v>
      </c>
      <c r="C19" s="13">
        <v>70</v>
      </c>
      <c r="D19" s="23" t="s">
        <v>631</v>
      </c>
      <c r="E19" s="24">
        <v>29</v>
      </c>
      <c r="F19" s="14">
        <v>431177</v>
      </c>
      <c r="G19" s="49">
        <v>1.2523859111223466E-4</v>
      </c>
      <c r="H19" s="49">
        <v>2.1336945152454793E-4</v>
      </c>
      <c r="I19" s="49">
        <v>2.1336945152454793E-4</v>
      </c>
      <c r="J19" s="49">
        <v>1.34515523787215E-4</v>
      </c>
      <c r="K19" s="49">
        <v>1.182808916059994E-4</v>
      </c>
      <c r="L19" s="49">
        <v>3.1773494411807681E-4</v>
      </c>
      <c r="M19" s="49">
        <v>3.9195040551791955E-4</v>
      </c>
      <c r="N19" s="49">
        <v>8.9754323630434837E-4</v>
      </c>
      <c r="O19" s="49">
        <v>1.6211439849528153E-3</v>
      </c>
      <c r="P19" s="49">
        <v>2.5279641539321437E-3</v>
      </c>
      <c r="Q19" s="49">
        <v>7.8830735405645471E-3</v>
      </c>
      <c r="R19" s="49">
        <v>4.3388214120883069E-2</v>
      </c>
      <c r="S19" s="49">
        <v>0.19184464848542479</v>
      </c>
      <c r="T19" s="49">
        <v>0.22571472968177803</v>
      </c>
      <c r="U19" s="49">
        <v>0.29328558805316612</v>
      </c>
      <c r="V19" s="49">
        <v>0.18787875976687068</v>
      </c>
      <c r="W19" s="49">
        <v>3.7033515238521532E-2</v>
      </c>
      <c r="X19" s="49">
        <v>5.4014940500073053E-3</v>
      </c>
      <c r="Y19" s="49">
        <v>1.0088664284041125E-3</v>
      </c>
    </row>
    <row r="20" spans="1:25" ht="18.75" customHeight="1" x14ac:dyDescent="0.2">
      <c r="A20" s="13">
        <v>4</v>
      </c>
      <c r="B20" s="13" t="s">
        <v>656</v>
      </c>
      <c r="C20" s="13">
        <v>70</v>
      </c>
      <c r="D20" s="23" t="s">
        <v>631</v>
      </c>
      <c r="E20" s="24">
        <v>29</v>
      </c>
      <c r="F20" s="14">
        <v>434135</v>
      </c>
      <c r="G20" s="49">
        <v>1.888813387540742E-4</v>
      </c>
      <c r="H20" s="49">
        <v>2.8332200813111131E-4</v>
      </c>
      <c r="I20" s="49">
        <v>5.2978912089557398E-5</v>
      </c>
      <c r="J20" s="49">
        <v>2.3034309604155389E-5</v>
      </c>
      <c r="K20" s="49">
        <v>8.7530376495790474E-5</v>
      </c>
      <c r="L20" s="49">
        <v>2.0039849355615188E-4</v>
      </c>
      <c r="M20" s="49">
        <v>6.6108468563925971E-4</v>
      </c>
      <c r="N20" s="49">
        <v>1.5709399150033976E-3</v>
      </c>
      <c r="O20" s="49">
        <v>3.4712704573462171E-3</v>
      </c>
      <c r="P20" s="49">
        <v>1.1892614048625428E-2</v>
      </c>
      <c r="Q20" s="49">
        <v>5.6982275098759604E-2</v>
      </c>
      <c r="R20" s="49">
        <v>0.17093530814147673</v>
      </c>
      <c r="S20" s="49">
        <v>0.20868163128980616</v>
      </c>
      <c r="T20" s="49">
        <v>0.35411565526852246</v>
      </c>
      <c r="U20" s="49">
        <v>0.1683946237921384</v>
      </c>
      <c r="V20" s="49">
        <v>1.9666693540027872E-2</v>
      </c>
      <c r="W20" s="49">
        <v>2.1813491195135154E-3</v>
      </c>
      <c r="X20" s="49">
        <v>4.6298962304352332E-4</v>
      </c>
      <c r="Y20" s="49">
        <v>1.474195814665945E-4</v>
      </c>
    </row>
    <row r="21" spans="1:25" ht="18.75" customHeight="1" x14ac:dyDescent="0.2">
      <c r="A21" s="13">
        <v>5</v>
      </c>
      <c r="B21" s="13" t="s">
        <v>655</v>
      </c>
      <c r="C21" s="13">
        <v>70</v>
      </c>
      <c r="D21" s="23" t="s">
        <v>632</v>
      </c>
      <c r="E21" s="24">
        <v>31</v>
      </c>
      <c r="F21" s="14">
        <v>405106</v>
      </c>
      <c r="G21" s="49">
        <v>1.2095599670209772E-4</v>
      </c>
      <c r="H21" s="49">
        <v>1.3329844534516893E-4</v>
      </c>
      <c r="I21" s="49">
        <v>3.4558856200599349E-5</v>
      </c>
      <c r="J21" s="49">
        <v>5.6775263758127506E-5</v>
      </c>
      <c r="K21" s="49">
        <v>5.1097737382314748E-4</v>
      </c>
      <c r="L21" s="49">
        <v>1.2441188232215766E-3</v>
      </c>
      <c r="M21" s="49">
        <v>2.9300973078651019E-3</v>
      </c>
      <c r="N21" s="49">
        <v>4.5839854260366422E-3</v>
      </c>
      <c r="O21" s="49">
        <v>7.6597236278899842E-3</v>
      </c>
      <c r="P21" s="49">
        <v>1.2732470020192246E-2</v>
      </c>
      <c r="Q21" s="49">
        <v>2.5835213499676629E-2</v>
      </c>
      <c r="R21" s="49">
        <v>6.468677333833614E-2</v>
      </c>
      <c r="S21" s="49">
        <v>0.19647203447986453</v>
      </c>
      <c r="T21" s="49">
        <v>0.22255162846267396</v>
      </c>
      <c r="U21" s="49">
        <v>0.26506642705859701</v>
      </c>
      <c r="V21" s="49">
        <v>0.15991123310935904</v>
      </c>
      <c r="W21" s="49">
        <v>3.0189629380952147E-2</v>
      </c>
      <c r="X21" s="49">
        <v>4.4729033882490018E-3</v>
      </c>
      <c r="Y21" s="49">
        <v>8.0719614125685619E-4</v>
      </c>
    </row>
    <row r="22" spans="1:25" ht="18.75" customHeight="1" x14ac:dyDescent="0.2">
      <c r="A22" s="13">
        <v>6</v>
      </c>
      <c r="B22" s="13" t="s">
        <v>656</v>
      </c>
      <c r="C22" s="13">
        <v>70</v>
      </c>
      <c r="D22" s="23" t="s">
        <v>632</v>
      </c>
      <c r="E22" s="24">
        <v>30</v>
      </c>
      <c r="F22" s="25">
        <v>397848</v>
      </c>
      <c r="G22" s="43">
        <v>2.0610886569745229E-4</v>
      </c>
      <c r="H22" s="43">
        <v>2.0610886569745229E-4</v>
      </c>
      <c r="I22" s="43">
        <v>6.0324546057790917E-5</v>
      </c>
      <c r="J22" s="43">
        <v>4.5243409543343188E-5</v>
      </c>
      <c r="K22" s="43">
        <v>2.7648750276487504E-4</v>
      </c>
      <c r="L22" s="43">
        <v>9.6770625967706255E-4</v>
      </c>
      <c r="M22" s="43">
        <v>2.272224568176791E-3</v>
      </c>
      <c r="N22" s="43">
        <v>5.2331543705133616E-3</v>
      </c>
      <c r="O22" s="43">
        <v>1.2002071142747985E-2</v>
      </c>
      <c r="P22" s="43">
        <v>2.7673885504011581E-2</v>
      </c>
      <c r="Q22" s="43">
        <v>8.2493816734029071E-2</v>
      </c>
      <c r="R22" s="43">
        <v>0.18387927047515634</v>
      </c>
      <c r="S22" s="43">
        <v>0.22193651846936518</v>
      </c>
      <c r="T22" s="43">
        <v>0.31408226257264082</v>
      </c>
      <c r="U22" s="43">
        <v>0.1321132693893145</v>
      </c>
      <c r="V22" s="43">
        <v>1.4540729122680018E-2</v>
      </c>
      <c r="W22" s="43">
        <v>1.5709517202549717E-3</v>
      </c>
      <c r="X22" s="43">
        <v>2.9408216203173073E-4</v>
      </c>
      <c r="Y22" s="43">
        <v>1.4578431963966138E-4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2676421</v>
      </c>
      <c r="G23" s="49">
        <v>1.7299221609754219E-4</v>
      </c>
      <c r="H23" s="49">
        <v>3.1161016895324016E-4</v>
      </c>
      <c r="I23" s="49">
        <v>1.5468418458829908E-4</v>
      </c>
      <c r="J23" s="49">
        <v>1.6514591687929515E-4</v>
      </c>
      <c r="K23" s="49">
        <v>4.30799190411374E-4</v>
      </c>
      <c r="L23" s="49">
        <v>9.4529223915071662E-4</v>
      </c>
      <c r="M23" s="49">
        <v>1.5300283475581757E-3</v>
      </c>
      <c r="N23" s="49">
        <v>2.3699559972067174E-3</v>
      </c>
      <c r="O23" s="49">
        <v>4.5934477423394899E-3</v>
      </c>
      <c r="P23" s="49">
        <v>1.1282604642543157E-2</v>
      </c>
      <c r="Q23" s="49">
        <v>4.031391175005726E-2</v>
      </c>
      <c r="R23" s="49">
        <v>0.11536787373884751</v>
      </c>
      <c r="S23" s="49">
        <v>0.20717667362496409</v>
      </c>
      <c r="T23" s="49">
        <v>0.28396578864087524</v>
      </c>
      <c r="U23" s="49">
        <v>0.21597088051543462</v>
      </c>
      <c r="V23" s="49">
        <v>9.4374539730483362E-2</v>
      </c>
      <c r="W23" s="49">
        <v>1.7593644647086539E-2</v>
      </c>
      <c r="X23" s="49">
        <v>2.712577729736839E-3</v>
      </c>
      <c r="Y23" s="49">
        <v>5.6754897678653693E-4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70</v>
      </c>
      <c r="D27" s="13" t="s">
        <v>630</v>
      </c>
      <c r="E27" s="24">
        <v>31</v>
      </c>
      <c r="F27" s="41">
        <v>69.489999999999995</v>
      </c>
      <c r="G27" s="158">
        <v>0.20562583984472205</v>
      </c>
      <c r="H27" s="159"/>
      <c r="I27" s="158">
        <v>3.8648285472552633E-2</v>
      </c>
      <c r="J27" s="159"/>
      <c r="K27" s="179" t="s">
        <v>636</v>
      </c>
      <c r="L27" s="180"/>
      <c r="M27" s="164" t="s">
        <v>636</v>
      </c>
      <c r="N27" s="163"/>
      <c r="O27" s="165">
        <v>76.63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70</v>
      </c>
      <c r="D28" s="13" t="s">
        <v>630</v>
      </c>
      <c r="E28" s="24">
        <v>31</v>
      </c>
      <c r="F28" s="48">
        <v>63.85</v>
      </c>
      <c r="G28" s="158">
        <v>1.9642963050827352E-2</v>
      </c>
      <c r="H28" s="159"/>
      <c r="I28" s="158">
        <v>2.6491113615246227E-3</v>
      </c>
      <c r="J28" s="159"/>
      <c r="K28" s="162" t="s">
        <v>635</v>
      </c>
      <c r="L28" s="163"/>
      <c r="M28" s="164" t="s">
        <v>635</v>
      </c>
      <c r="N28" s="164"/>
      <c r="O28" s="165">
        <v>70.67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70</v>
      </c>
      <c r="D29" s="13" t="s">
        <v>631</v>
      </c>
      <c r="E29" s="24">
        <v>29</v>
      </c>
      <c r="F29" s="48">
        <v>69.88</v>
      </c>
      <c r="G29" s="158">
        <v>0.23132263548380363</v>
      </c>
      <c r="H29" s="159"/>
      <c r="I29" s="158">
        <v>4.344387571693295E-2</v>
      </c>
      <c r="J29" s="159"/>
      <c r="K29" s="162" t="s">
        <v>635</v>
      </c>
      <c r="L29" s="163"/>
      <c r="M29" s="164" t="s">
        <v>643</v>
      </c>
      <c r="N29" s="164"/>
      <c r="O29" s="165">
        <v>77.12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70</v>
      </c>
      <c r="D30" s="13" t="s">
        <v>631</v>
      </c>
      <c r="E30" s="24">
        <v>29</v>
      </c>
      <c r="F30" s="48">
        <v>64.59</v>
      </c>
      <c r="G30" s="158">
        <v>2.2458451864051505E-2</v>
      </c>
      <c r="H30" s="159"/>
      <c r="I30" s="158">
        <v>2.7917583240236331E-3</v>
      </c>
      <c r="J30" s="159"/>
      <c r="K30" s="162" t="s">
        <v>643</v>
      </c>
      <c r="L30" s="163"/>
      <c r="M30" s="164" t="s">
        <v>635</v>
      </c>
      <c r="N30" s="164"/>
      <c r="O30" s="165">
        <v>71.19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70</v>
      </c>
      <c r="D31" s="13" t="s">
        <v>632</v>
      </c>
      <c r="E31" s="24">
        <v>31</v>
      </c>
      <c r="F31" s="48">
        <v>68.239999999999995</v>
      </c>
      <c r="G31" s="158">
        <v>0.19538096201981703</v>
      </c>
      <c r="H31" s="159"/>
      <c r="I31" s="158">
        <v>3.5469728910458007E-2</v>
      </c>
      <c r="J31" s="159"/>
      <c r="K31" s="162" t="s">
        <v>634</v>
      </c>
      <c r="L31" s="163"/>
      <c r="M31" s="164" t="s">
        <v>643</v>
      </c>
      <c r="N31" s="164"/>
      <c r="O31" s="165">
        <v>76.39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70</v>
      </c>
      <c r="D32" s="13" t="s">
        <v>632</v>
      </c>
      <c r="E32" s="24">
        <v>30</v>
      </c>
      <c r="F32" s="48">
        <v>63.03</v>
      </c>
      <c r="G32" s="158">
        <v>1.6551547324606383E-2</v>
      </c>
      <c r="H32" s="159"/>
      <c r="I32" s="158">
        <v>2.0108182019263638E-3</v>
      </c>
      <c r="J32" s="159"/>
      <c r="K32" s="162" t="s">
        <v>643</v>
      </c>
      <c r="L32" s="163"/>
      <c r="M32" s="164" t="s">
        <v>641</v>
      </c>
      <c r="N32" s="164"/>
      <c r="O32" s="165">
        <v>69.88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69.237331952296699</v>
      </c>
      <c r="G34" s="175">
        <v>0.21080256505265171</v>
      </c>
      <c r="H34" s="176"/>
      <c r="I34" s="175">
        <v>3.9231051958452362E-2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63.846280900245404</v>
      </c>
      <c r="G35" s="175">
        <v>1.963727366978793E-2</v>
      </c>
      <c r="H35" s="176"/>
      <c r="I35" s="175">
        <v>2.5055818713078733E-3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545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27</v>
      </c>
      <c r="F6" s="14">
        <v>2593818</v>
      </c>
      <c r="G6" s="14">
        <v>916</v>
      </c>
      <c r="H6" s="14">
        <v>2012</v>
      </c>
      <c r="I6" s="14">
        <v>3372</v>
      </c>
      <c r="J6" s="14">
        <v>12605</v>
      </c>
      <c r="K6" s="14">
        <v>42078</v>
      </c>
      <c r="L6" s="14">
        <v>95546</v>
      </c>
      <c r="M6" s="14">
        <v>141876</v>
      </c>
      <c r="N6" s="14">
        <v>147226</v>
      </c>
      <c r="O6" s="14">
        <v>164764</v>
      </c>
      <c r="P6" s="14">
        <v>241402</v>
      </c>
      <c r="Q6" s="14">
        <v>464685</v>
      </c>
      <c r="R6" s="14">
        <v>533928</v>
      </c>
      <c r="S6" s="14">
        <v>401848</v>
      </c>
      <c r="T6" s="14">
        <v>231379</v>
      </c>
      <c r="U6" s="14">
        <v>87930</v>
      </c>
      <c r="V6" s="14">
        <v>17641</v>
      </c>
      <c r="W6" s="14">
        <v>3391</v>
      </c>
      <c r="X6" s="14">
        <v>907</v>
      </c>
      <c r="Y6" s="14">
        <v>312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659</v>
      </c>
      <c r="E7" s="24" t="s">
        <v>659</v>
      </c>
      <c r="F7" s="14" t="s">
        <v>659</v>
      </c>
      <c r="G7" s="14" t="s">
        <v>659</v>
      </c>
      <c r="H7" s="14" t="s">
        <v>659</v>
      </c>
      <c r="I7" s="14" t="s">
        <v>659</v>
      </c>
      <c r="J7" s="14" t="s">
        <v>659</v>
      </c>
      <c r="K7" s="14" t="s">
        <v>659</v>
      </c>
      <c r="L7" s="14" t="s">
        <v>659</v>
      </c>
      <c r="M7" s="14" t="s">
        <v>659</v>
      </c>
      <c r="N7" s="14" t="s">
        <v>659</v>
      </c>
      <c r="O7" s="14" t="s">
        <v>659</v>
      </c>
      <c r="P7" s="14" t="s">
        <v>659</v>
      </c>
      <c r="Q7" s="14" t="s">
        <v>659</v>
      </c>
      <c r="R7" s="14" t="s">
        <v>659</v>
      </c>
      <c r="S7" s="14" t="s">
        <v>659</v>
      </c>
      <c r="T7" s="14" t="s">
        <v>659</v>
      </c>
      <c r="U7" s="14" t="s">
        <v>659</v>
      </c>
      <c r="V7" s="14" t="s">
        <v>659</v>
      </c>
      <c r="W7" s="14" t="s">
        <v>659</v>
      </c>
      <c r="X7" s="14" t="s">
        <v>659</v>
      </c>
      <c r="Y7" s="14" t="s">
        <v>659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27</v>
      </c>
      <c r="F8" s="14">
        <v>2527455</v>
      </c>
      <c r="G8" s="14">
        <v>918</v>
      </c>
      <c r="H8" s="14">
        <v>1706</v>
      </c>
      <c r="I8" s="14">
        <v>2366</v>
      </c>
      <c r="J8" s="14">
        <v>10568</v>
      </c>
      <c r="K8" s="14">
        <v>38295</v>
      </c>
      <c r="L8" s="14">
        <v>92145</v>
      </c>
      <c r="M8" s="14">
        <v>139654</v>
      </c>
      <c r="N8" s="14">
        <v>144378</v>
      </c>
      <c r="O8" s="14">
        <v>159415</v>
      </c>
      <c r="P8" s="14">
        <v>238135</v>
      </c>
      <c r="Q8" s="14">
        <v>456388</v>
      </c>
      <c r="R8" s="14">
        <v>522748</v>
      </c>
      <c r="S8" s="14">
        <v>393767</v>
      </c>
      <c r="T8" s="14">
        <v>223386</v>
      </c>
      <c r="U8" s="14">
        <v>83192</v>
      </c>
      <c r="V8" s="14">
        <v>16086</v>
      </c>
      <c r="W8" s="14">
        <v>3155</v>
      </c>
      <c r="X8" s="14">
        <v>843</v>
      </c>
      <c r="Y8" s="14">
        <v>310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659</v>
      </c>
      <c r="E9" s="24" t="s">
        <v>659</v>
      </c>
      <c r="F9" s="14" t="s">
        <v>659</v>
      </c>
      <c r="G9" s="14" t="s">
        <v>659</v>
      </c>
      <c r="H9" s="14" t="s">
        <v>659</v>
      </c>
      <c r="I9" s="14" t="s">
        <v>659</v>
      </c>
      <c r="J9" s="14" t="s">
        <v>659</v>
      </c>
      <c r="K9" s="14" t="s">
        <v>659</v>
      </c>
      <c r="L9" s="14" t="s">
        <v>659</v>
      </c>
      <c r="M9" s="14" t="s">
        <v>659</v>
      </c>
      <c r="N9" s="14" t="s">
        <v>659</v>
      </c>
      <c r="O9" s="14" t="s">
        <v>659</v>
      </c>
      <c r="P9" s="14" t="s">
        <v>659</v>
      </c>
      <c r="Q9" s="14" t="s">
        <v>659</v>
      </c>
      <c r="R9" s="14" t="s">
        <v>659</v>
      </c>
      <c r="S9" s="14" t="s">
        <v>659</v>
      </c>
      <c r="T9" s="14" t="s">
        <v>659</v>
      </c>
      <c r="U9" s="14" t="s">
        <v>659</v>
      </c>
      <c r="V9" s="14" t="s">
        <v>659</v>
      </c>
      <c r="W9" s="14" t="s">
        <v>659</v>
      </c>
      <c r="X9" s="14" t="s">
        <v>659</v>
      </c>
      <c r="Y9" s="14" t="s">
        <v>659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2862327</v>
      </c>
      <c r="G10" s="14">
        <v>976</v>
      </c>
      <c r="H10" s="14">
        <v>2010</v>
      </c>
      <c r="I10" s="14">
        <v>2484</v>
      </c>
      <c r="J10" s="14">
        <v>8649</v>
      </c>
      <c r="K10" s="14">
        <v>32423</v>
      </c>
      <c r="L10" s="14">
        <v>83155</v>
      </c>
      <c r="M10" s="14">
        <v>132853</v>
      </c>
      <c r="N10" s="14">
        <v>140426</v>
      </c>
      <c r="O10" s="14">
        <v>154006</v>
      </c>
      <c r="P10" s="14">
        <v>229482</v>
      </c>
      <c r="Q10" s="14">
        <v>431538</v>
      </c>
      <c r="R10" s="14">
        <v>568765</v>
      </c>
      <c r="S10" s="14">
        <v>530890</v>
      </c>
      <c r="T10" s="14">
        <v>355109</v>
      </c>
      <c r="U10" s="14">
        <v>151510</v>
      </c>
      <c r="V10" s="14">
        <v>30574</v>
      </c>
      <c r="W10" s="14">
        <v>5622</v>
      </c>
      <c r="X10" s="14">
        <v>1374</v>
      </c>
      <c r="Y10" s="14">
        <v>481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659</v>
      </c>
      <c r="E11" s="24" t="s">
        <v>659</v>
      </c>
      <c r="F11" s="25" t="s">
        <v>659</v>
      </c>
      <c r="G11" s="25" t="s">
        <v>659</v>
      </c>
      <c r="H11" s="25" t="s">
        <v>659</v>
      </c>
      <c r="I11" s="25" t="s">
        <v>659</v>
      </c>
      <c r="J11" s="25" t="s">
        <v>659</v>
      </c>
      <c r="K11" s="25" t="s">
        <v>659</v>
      </c>
      <c r="L11" s="25" t="s">
        <v>659</v>
      </c>
      <c r="M11" s="25" t="s">
        <v>659</v>
      </c>
      <c r="N11" s="25" t="s">
        <v>659</v>
      </c>
      <c r="O11" s="25" t="s">
        <v>659</v>
      </c>
      <c r="P11" s="25" t="s">
        <v>659</v>
      </c>
      <c r="Q11" s="25" t="s">
        <v>659</v>
      </c>
      <c r="R11" s="25" t="s">
        <v>659</v>
      </c>
      <c r="S11" s="25" t="s">
        <v>659</v>
      </c>
      <c r="T11" s="25" t="s">
        <v>659</v>
      </c>
      <c r="U11" s="25" t="s">
        <v>659</v>
      </c>
      <c r="V11" s="25" t="s">
        <v>659</v>
      </c>
      <c r="W11" s="25" t="s">
        <v>659</v>
      </c>
      <c r="X11" s="25" t="s">
        <v>659</v>
      </c>
      <c r="Y11" s="25" t="s">
        <v>659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7983600</v>
      </c>
      <c r="G12" s="14">
        <v>2810</v>
      </c>
      <c r="H12" s="14">
        <v>5728</v>
      </c>
      <c r="I12" s="14">
        <v>8222</v>
      </c>
      <c r="J12" s="14">
        <v>31822</v>
      </c>
      <c r="K12" s="14">
        <v>112796</v>
      </c>
      <c r="L12" s="14">
        <v>270846</v>
      </c>
      <c r="M12" s="14">
        <v>414383</v>
      </c>
      <c r="N12" s="14">
        <v>432030</v>
      </c>
      <c r="O12" s="14">
        <v>478185</v>
      </c>
      <c r="P12" s="14">
        <v>709019</v>
      </c>
      <c r="Q12" s="14">
        <v>1352611</v>
      </c>
      <c r="R12" s="14">
        <v>1625441</v>
      </c>
      <c r="S12" s="14">
        <v>1326505</v>
      </c>
      <c r="T12" s="14">
        <v>809874</v>
      </c>
      <c r="U12" s="14">
        <v>322632</v>
      </c>
      <c r="V12" s="14">
        <v>64301</v>
      </c>
      <c r="W12" s="14">
        <v>12168</v>
      </c>
      <c r="X12" s="14">
        <v>3124</v>
      </c>
      <c r="Y12" s="14">
        <v>1103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27</v>
      </c>
      <c r="F17" s="14">
        <v>2593818</v>
      </c>
      <c r="G17" s="49">
        <v>3.5314736808827758E-4</v>
      </c>
      <c r="H17" s="49">
        <v>7.7569050719826916E-4</v>
      </c>
      <c r="I17" s="49">
        <v>1.3000141104734411E-3</v>
      </c>
      <c r="J17" s="49">
        <v>4.8596316318261345E-3</v>
      </c>
      <c r="K17" s="49">
        <v>1.6222418072509327E-2</v>
      </c>
      <c r="L17" s="49">
        <v>3.6836046322448218E-2</v>
      </c>
      <c r="M17" s="49">
        <v>5.4697746719314926E-2</v>
      </c>
      <c r="N17" s="49">
        <v>5.6760343246904758E-2</v>
      </c>
      <c r="O17" s="49">
        <v>6.3521804536787088E-2</v>
      </c>
      <c r="P17" s="49">
        <v>9.3068210645465485E-2</v>
      </c>
      <c r="Q17" s="49">
        <v>0.17915096587347301</v>
      </c>
      <c r="R17" s="49">
        <v>0.20584636238934265</v>
      </c>
      <c r="S17" s="49">
        <v>0.15492528774185391</v>
      </c>
      <c r="T17" s="49">
        <v>8.9204022795739718E-2</v>
      </c>
      <c r="U17" s="49">
        <v>3.3899834144107258E-2</v>
      </c>
      <c r="V17" s="49">
        <v>6.8011710921891972E-3</v>
      </c>
      <c r="W17" s="49">
        <v>1.3073392196368441E-3</v>
      </c>
      <c r="X17" s="49">
        <v>3.496775795371919E-4</v>
      </c>
      <c r="Y17" s="49">
        <v>1.2028600310430416E-4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659</v>
      </c>
      <c r="E18" s="24" t="s">
        <v>659</v>
      </c>
      <c r="F18" s="14" t="s">
        <v>659</v>
      </c>
      <c r="G18" s="49" t="s">
        <v>659</v>
      </c>
      <c r="H18" s="49" t="s">
        <v>659</v>
      </c>
      <c r="I18" s="49" t="s">
        <v>659</v>
      </c>
      <c r="J18" s="49" t="s">
        <v>659</v>
      </c>
      <c r="K18" s="49" t="s">
        <v>659</v>
      </c>
      <c r="L18" s="49" t="s">
        <v>659</v>
      </c>
      <c r="M18" s="49" t="s">
        <v>659</v>
      </c>
      <c r="N18" s="49" t="s">
        <v>659</v>
      </c>
      <c r="O18" s="49" t="s">
        <v>659</v>
      </c>
      <c r="P18" s="49" t="s">
        <v>659</v>
      </c>
      <c r="Q18" s="49" t="s">
        <v>659</v>
      </c>
      <c r="R18" s="49" t="s">
        <v>659</v>
      </c>
      <c r="S18" s="49" t="s">
        <v>659</v>
      </c>
      <c r="T18" s="49" t="s">
        <v>659</v>
      </c>
      <c r="U18" s="49" t="s">
        <v>659</v>
      </c>
      <c r="V18" s="49" t="s">
        <v>659</v>
      </c>
      <c r="W18" s="49" t="s">
        <v>659</v>
      </c>
      <c r="X18" s="49" t="s">
        <v>659</v>
      </c>
      <c r="Y18" s="49" t="s">
        <v>659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27</v>
      </c>
      <c r="F19" s="14">
        <v>2527455</v>
      </c>
      <c r="G19" s="49">
        <v>3.6321121444298713E-4</v>
      </c>
      <c r="H19" s="49">
        <v>6.7498728958576904E-4</v>
      </c>
      <c r="I19" s="49">
        <v>9.3611953526373363E-4</v>
      </c>
      <c r="J19" s="49">
        <v>4.1812811701889847E-3</v>
      </c>
      <c r="K19" s="49">
        <v>1.5151605073087354E-2</v>
      </c>
      <c r="L19" s="49">
        <v>3.6457622390903104E-2</v>
      </c>
      <c r="M19" s="49">
        <v>5.525479187562192E-2</v>
      </c>
      <c r="N19" s="49">
        <v>5.7123865706807837E-2</v>
      </c>
      <c r="O19" s="49">
        <v>6.3073328704170803E-2</v>
      </c>
      <c r="P19" s="49">
        <v>9.4219283825033487E-2</v>
      </c>
      <c r="Q19" s="49">
        <v>0.18057215657647713</v>
      </c>
      <c r="R19" s="49">
        <v>0.20682781691464339</v>
      </c>
      <c r="S19" s="49">
        <v>0.15579584997556831</v>
      </c>
      <c r="T19" s="49">
        <v>8.8383769443966365E-2</v>
      </c>
      <c r="U19" s="49">
        <v>3.2915323912789743E-2</v>
      </c>
      <c r="V19" s="49">
        <v>6.3645050060238458E-3</v>
      </c>
      <c r="W19" s="49">
        <v>1.2482912653242095E-3</v>
      </c>
      <c r="X19" s="49">
        <v>3.3353709561594568E-4</v>
      </c>
      <c r="Y19" s="49">
        <v>1.2265302448510458E-4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659</v>
      </c>
      <c r="E20" s="24" t="s">
        <v>659</v>
      </c>
      <c r="F20" s="14" t="s">
        <v>659</v>
      </c>
      <c r="G20" s="49" t="s">
        <v>659</v>
      </c>
      <c r="H20" s="49" t="s">
        <v>659</v>
      </c>
      <c r="I20" s="49" t="s">
        <v>659</v>
      </c>
      <c r="J20" s="49" t="s">
        <v>659</v>
      </c>
      <c r="K20" s="49" t="s">
        <v>659</v>
      </c>
      <c r="L20" s="49" t="s">
        <v>659</v>
      </c>
      <c r="M20" s="49" t="s">
        <v>659</v>
      </c>
      <c r="N20" s="49" t="s">
        <v>659</v>
      </c>
      <c r="O20" s="49" t="s">
        <v>659</v>
      </c>
      <c r="P20" s="49" t="s">
        <v>659</v>
      </c>
      <c r="Q20" s="49" t="s">
        <v>659</v>
      </c>
      <c r="R20" s="49" t="s">
        <v>659</v>
      </c>
      <c r="S20" s="49" t="s">
        <v>659</v>
      </c>
      <c r="T20" s="49" t="s">
        <v>659</v>
      </c>
      <c r="U20" s="49" t="s">
        <v>659</v>
      </c>
      <c r="V20" s="49" t="s">
        <v>659</v>
      </c>
      <c r="W20" s="49" t="s">
        <v>659</v>
      </c>
      <c r="X20" s="49" t="s">
        <v>659</v>
      </c>
      <c r="Y20" s="49" t="s">
        <v>659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2862327</v>
      </c>
      <c r="G21" s="49">
        <v>3.4098130646847827E-4</v>
      </c>
      <c r="H21" s="49">
        <v>7.0222584631315704E-4</v>
      </c>
      <c r="I21" s="49">
        <v>8.6782537424969267E-4</v>
      </c>
      <c r="J21" s="49">
        <v>3.0216673357027343E-3</v>
      </c>
      <c r="K21" s="49">
        <v>1.1327496823388803E-2</v>
      </c>
      <c r="L21" s="49">
        <v>2.9051537437895809E-2</v>
      </c>
      <c r="M21" s="49">
        <v>4.6414333512558137E-2</v>
      </c>
      <c r="N21" s="49">
        <v>4.9060082932523084E-2</v>
      </c>
      <c r="O21" s="49">
        <v>5.3804474471295556E-2</v>
      </c>
      <c r="P21" s="49">
        <v>8.0173229683400959E-2</v>
      </c>
      <c r="Q21" s="49">
        <v>0.15076474490860059</v>
      </c>
      <c r="R21" s="49">
        <v>0.19870720571059841</v>
      </c>
      <c r="S21" s="49">
        <v>0.18547496494984675</v>
      </c>
      <c r="T21" s="49">
        <v>0.12406304381015866</v>
      </c>
      <c r="U21" s="49">
        <v>5.2932456703933546E-2</v>
      </c>
      <c r="V21" s="49">
        <v>1.0681518917999237E-2</v>
      </c>
      <c r="W21" s="49">
        <v>1.964136173120681E-3</v>
      </c>
      <c r="X21" s="49">
        <v>4.8002901136033724E-4</v>
      </c>
      <c r="Y21" s="49">
        <v>1.6804509058538736E-4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659</v>
      </c>
      <c r="E22" s="24" t="s">
        <v>659</v>
      </c>
      <c r="F22" s="25" t="s">
        <v>659</v>
      </c>
      <c r="G22" s="43" t="s">
        <v>659</v>
      </c>
      <c r="H22" s="43" t="s">
        <v>659</v>
      </c>
      <c r="I22" s="43" t="s">
        <v>659</v>
      </c>
      <c r="J22" s="43" t="s">
        <v>659</v>
      </c>
      <c r="K22" s="43" t="s">
        <v>659</v>
      </c>
      <c r="L22" s="43" t="s">
        <v>659</v>
      </c>
      <c r="M22" s="43" t="s">
        <v>659</v>
      </c>
      <c r="N22" s="43" t="s">
        <v>659</v>
      </c>
      <c r="O22" s="43" t="s">
        <v>659</v>
      </c>
      <c r="P22" s="43" t="s">
        <v>659</v>
      </c>
      <c r="Q22" s="43" t="s">
        <v>659</v>
      </c>
      <c r="R22" s="43" t="s">
        <v>659</v>
      </c>
      <c r="S22" s="43" t="s">
        <v>659</v>
      </c>
      <c r="T22" s="43" t="s">
        <v>659</v>
      </c>
      <c r="U22" s="43" t="s">
        <v>659</v>
      </c>
      <c r="V22" s="43" t="s">
        <v>659</v>
      </c>
      <c r="W22" s="43" t="s">
        <v>659</v>
      </c>
      <c r="X22" s="43" t="s">
        <v>659</v>
      </c>
      <c r="Y22" s="43" t="s">
        <v>659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7983600</v>
      </c>
      <c r="G23" s="49">
        <v>3.5197154166040384E-4</v>
      </c>
      <c r="H23" s="49">
        <v>7.1747081517110076E-4</v>
      </c>
      <c r="I23" s="49">
        <v>1.0298612154917581E-3</v>
      </c>
      <c r="J23" s="49">
        <v>3.9859211383335841E-3</v>
      </c>
      <c r="K23" s="49">
        <v>1.4128463349867228E-2</v>
      </c>
      <c r="L23" s="49">
        <v>3.392529685856005E-2</v>
      </c>
      <c r="M23" s="49">
        <v>5.1904278771481537E-2</v>
      </c>
      <c r="N23" s="49">
        <v>5.4114685104464148E-2</v>
      </c>
      <c r="O23" s="49">
        <v>5.9895911618818576E-2</v>
      </c>
      <c r="P23" s="49">
        <v>8.8809434340397814E-2</v>
      </c>
      <c r="Q23" s="49">
        <v>0.16942369357182224</v>
      </c>
      <c r="R23" s="49">
        <v>0.20359749987474324</v>
      </c>
      <c r="S23" s="49">
        <v>0.16615374016734305</v>
      </c>
      <c r="T23" s="49">
        <v>0.10144220652337291</v>
      </c>
      <c r="U23" s="49">
        <v>4.0411844280775593E-2</v>
      </c>
      <c r="V23" s="49">
        <v>8.0541359787564513E-3</v>
      </c>
      <c r="W23" s="49">
        <v>1.5241244551330226E-3</v>
      </c>
      <c r="X23" s="49">
        <v>3.9130216944736711E-4</v>
      </c>
      <c r="Y23" s="49">
        <v>1.3815822435993787E-4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27</v>
      </c>
      <c r="F27" s="41">
        <v>52.64</v>
      </c>
      <c r="G27" s="158">
        <v>0.13168233083431452</v>
      </c>
      <c r="H27" s="159"/>
      <c r="I27" s="158">
        <v>4.2478308038574795E-2</v>
      </c>
      <c r="J27" s="159"/>
      <c r="K27" s="179" t="s">
        <v>650</v>
      </c>
      <c r="L27" s="180"/>
      <c r="M27" s="164" t="s">
        <v>650</v>
      </c>
      <c r="N27" s="163"/>
      <c r="O27" s="165">
        <v>64.319999999999993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659</v>
      </c>
      <c r="E28" s="24" t="s">
        <v>659</v>
      </c>
      <c r="F28" s="48" t="s">
        <v>659</v>
      </c>
      <c r="G28" s="158" t="s">
        <v>659</v>
      </c>
      <c r="H28" s="159"/>
      <c r="I28" s="158" t="s">
        <v>659</v>
      </c>
      <c r="J28" s="159"/>
      <c r="K28" s="162" t="s">
        <v>659</v>
      </c>
      <c r="L28" s="163"/>
      <c r="M28" s="164" t="s">
        <v>659</v>
      </c>
      <c r="N28" s="164"/>
      <c r="O28" s="165" t="s">
        <v>659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27</v>
      </c>
      <c r="F29" s="48">
        <v>52.68</v>
      </c>
      <c r="G29" s="158">
        <v>0.12936807974820522</v>
      </c>
      <c r="H29" s="159"/>
      <c r="I29" s="158">
        <v>4.0984310304238852E-2</v>
      </c>
      <c r="J29" s="159"/>
      <c r="K29" s="162" t="s">
        <v>650</v>
      </c>
      <c r="L29" s="163"/>
      <c r="M29" s="164" t="s">
        <v>650</v>
      </c>
      <c r="N29" s="164"/>
      <c r="O29" s="165">
        <v>64.25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659</v>
      </c>
      <c r="E30" s="24" t="s">
        <v>659</v>
      </c>
      <c r="F30" s="48" t="s">
        <v>659</v>
      </c>
      <c r="G30" s="158" t="s">
        <v>659</v>
      </c>
      <c r="H30" s="159"/>
      <c r="I30" s="158" t="s">
        <v>659</v>
      </c>
      <c r="J30" s="159"/>
      <c r="K30" s="162" t="s">
        <v>659</v>
      </c>
      <c r="L30" s="163"/>
      <c r="M30" s="164" t="s">
        <v>659</v>
      </c>
      <c r="N30" s="164"/>
      <c r="O30" s="165" t="s">
        <v>659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48">
        <v>54.81</v>
      </c>
      <c r="G31" s="158">
        <v>0.19028922970715784</v>
      </c>
      <c r="H31" s="159"/>
      <c r="I31" s="158">
        <v>6.622618589699919E-2</v>
      </c>
      <c r="J31" s="159"/>
      <c r="K31" s="162" t="s">
        <v>647</v>
      </c>
      <c r="L31" s="163"/>
      <c r="M31" s="164" t="s">
        <v>647</v>
      </c>
      <c r="N31" s="164"/>
      <c r="O31" s="165">
        <v>66.59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659</v>
      </c>
      <c r="E32" s="24" t="s">
        <v>659</v>
      </c>
      <c r="F32" s="48" t="s">
        <v>659</v>
      </c>
      <c r="G32" s="158" t="s">
        <v>659</v>
      </c>
      <c r="H32" s="159"/>
      <c r="I32" s="158" t="s">
        <v>659</v>
      </c>
      <c r="J32" s="159"/>
      <c r="K32" s="162" t="s">
        <v>659</v>
      </c>
      <c r="L32" s="163"/>
      <c r="M32" s="164" t="s">
        <v>659</v>
      </c>
      <c r="N32" s="164"/>
      <c r="O32" s="165" t="s">
        <v>659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53.430664335638063</v>
      </c>
      <c r="G34" s="175">
        <v>0.15196177163184529</v>
      </c>
      <c r="H34" s="176"/>
      <c r="I34" s="175">
        <v>5.0519565108472365E-2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 t="s">
        <v>659</v>
      </c>
      <c r="G35" s="175" t="s">
        <v>659</v>
      </c>
      <c r="H35" s="176"/>
      <c r="I35" s="175" t="s">
        <v>659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544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27</v>
      </c>
      <c r="F6" s="14">
        <v>1804597</v>
      </c>
      <c r="G6" s="14">
        <v>246</v>
      </c>
      <c r="H6" s="14">
        <v>461</v>
      </c>
      <c r="I6" s="14">
        <v>168</v>
      </c>
      <c r="J6" s="14">
        <v>34</v>
      </c>
      <c r="K6" s="14">
        <v>6</v>
      </c>
      <c r="L6" s="14">
        <v>19</v>
      </c>
      <c r="M6" s="14">
        <v>50</v>
      </c>
      <c r="N6" s="14">
        <v>219</v>
      </c>
      <c r="O6" s="14">
        <v>1146</v>
      </c>
      <c r="P6" s="14">
        <v>7570</v>
      </c>
      <c r="Q6" s="14">
        <v>57940</v>
      </c>
      <c r="R6" s="14">
        <v>346030</v>
      </c>
      <c r="S6" s="14">
        <v>800760</v>
      </c>
      <c r="T6" s="14">
        <v>502416</v>
      </c>
      <c r="U6" s="14">
        <v>78548</v>
      </c>
      <c r="V6" s="14">
        <v>6823</v>
      </c>
      <c r="W6" s="14">
        <v>1418</v>
      </c>
      <c r="X6" s="14">
        <v>484</v>
      </c>
      <c r="Y6" s="14">
        <v>259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30</v>
      </c>
      <c r="F7" s="14">
        <v>1922015</v>
      </c>
      <c r="G7" s="14">
        <v>350</v>
      </c>
      <c r="H7" s="14">
        <v>654</v>
      </c>
      <c r="I7" s="14">
        <v>322</v>
      </c>
      <c r="J7" s="14">
        <v>926</v>
      </c>
      <c r="K7" s="14">
        <v>2958</v>
      </c>
      <c r="L7" s="14">
        <v>6678</v>
      </c>
      <c r="M7" s="14">
        <v>14438</v>
      </c>
      <c r="N7" s="14">
        <v>28543</v>
      </c>
      <c r="O7" s="14">
        <v>58903</v>
      </c>
      <c r="P7" s="14">
        <v>96549</v>
      </c>
      <c r="Q7" s="14">
        <v>185494</v>
      </c>
      <c r="R7" s="14">
        <v>411292</v>
      </c>
      <c r="S7" s="14">
        <v>680181</v>
      </c>
      <c r="T7" s="14">
        <v>359722</v>
      </c>
      <c r="U7" s="14">
        <v>64741</v>
      </c>
      <c r="V7" s="14">
        <v>8344</v>
      </c>
      <c r="W7" s="14">
        <v>1418</v>
      </c>
      <c r="X7" s="14">
        <v>362</v>
      </c>
      <c r="Y7" s="14">
        <v>140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1821558</v>
      </c>
      <c r="G8" s="14">
        <v>249</v>
      </c>
      <c r="H8" s="14">
        <v>430</v>
      </c>
      <c r="I8" s="14">
        <v>148</v>
      </c>
      <c r="J8" s="14">
        <v>72</v>
      </c>
      <c r="K8" s="14">
        <v>55</v>
      </c>
      <c r="L8" s="14">
        <v>114</v>
      </c>
      <c r="M8" s="14">
        <v>112</v>
      </c>
      <c r="N8" s="14">
        <v>263</v>
      </c>
      <c r="O8" s="14">
        <v>1180</v>
      </c>
      <c r="P8" s="14">
        <v>9140</v>
      </c>
      <c r="Q8" s="14">
        <v>67727</v>
      </c>
      <c r="R8" s="14">
        <v>361828</v>
      </c>
      <c r="S8" s="14">
        <v>808817</v>
      </c>
      <c r="T8" s="14">
        <v>492521</v>
      </c>
      <c r="U8" s="14">
        <v>71025</v>
      </c>
      <c r="V8" s="14">
        <v>5963</v>
      </c>
      <c r="W8" s="14">
        <v>1231</v>
      </c>
      <c r="X8" s="14">
        <v>439</v>
      </c>
      <c r="Y8" s="14">
        <v>244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1757462</v>
      </c>
      <c r="G9" s="14">
        <v>340</v>
      </c>
      <c r="H9" s="14">
        <v>608</v>
      </c>
      <c r="I9" s="14">
        <v>336</v>
      </c>
      <c r="J9" s="14">
        <v>758</v>
      </c>
      <c r="K9" s="14">
        <v>2536</v>
      </c>
      <c r="L9" s="14">
        <v>8607</v>
      </c>
      <c r="M9" s="14">
        <v>17914</v>
      </c>
      <c r="N9" s="14">
        <v>27157</v>
      </c>
      <c r="O9" s="14">
        <v>49109</v>
      </c>
      <c r="P9" s="14">
        <v>79785</v>
      </c>
      <c r="Q9" s="14">
        <v>158110</v>
      </c>
      <c r="R9" s="14">
        <v>359169</v>
      </c>
      <c r="S9" s="14">
        <v>637258</v>
      </c>
      <c r="T9" s="14">
        <v>340544</v>
      </c>
      <c r="U9" s="14">
        <v>64589</v>
      </c>
      <c r="V9" s="14">
        <v>8790</v>
      </c>
      <c r="W9" s="14">
        <v>1363</v>
      </c>
      <c r="X9" s="14">
        <v>354</v>
      </c>
      <c r="Y9" s="14">
        <v>135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29</v>
      </c>
      <c r="F10" s="14">
        <v>1729905</v>
      </c>
      <c r="G10" s="14">
        <v>249</v>
      </c>
      <c r="H10" s="14">
        <v>448</v>
      </c>
      <c r="I10" s="14">
        <v>141</v>
      </c>
      <c r="J10" s="14">
        <v>24</v>
      </c>
      <c r="K10" s="14">
        <v>13</v>
      </c>
      <c r="L10" s="14">
        <v>257</v>
      </c>
      <c r="M10" s="14">
        <v>1842</v>
      </c>
      <c r="N10" s="14">
        <v>4281</v>
      </c>
      <c r="O10" s="14">
        <v>6388</v>
      </c>
      <c r="P10" s="14">
        <v>16874</v>
      </c>
      <c r="Q10" s="14">
        <v>76194</v>
      </c>
      <c r="R10" s="14">
        <v>341928</v>
      </c>
      <c r="S10" s="14">
        <v>758537</v>
      </c>
      <c r="T10" s="14">
        <v>451864</v>
      </c>
      <c r="U10" s="14">
        <v>63741</v>
      </c>
      <c r="V10" s="14">
        <v>5439</v>
      </c>
      <c r="W10" s="14">
        <v>1024</v>
      </c>
      <c r="X10" s="14">
        <v>426</v>
      </c>
      <c r="Y10" s="14">
        <v>235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29</v>
      </c>
      <c r="F11" s="25">
        <v>1674439</v>
      </c>
      <c r="G11" s="25">
        <v>300</v>
      </c>
      <c r="H11" s="25">
        <v>532</v>
      </c>
      <c r="I11" s="25">
        <v>177</v>
      </c>
      <c r="J11" s="25">
        <v>432</v>
      </c>
      <c r="K11" s="25">
        <v>1944</v>
      </c>
      <c r="L11" s="25">
        <v>7164</v>
      </c>
      <c r="M11" s="25">
        <v>15851</v>
      </c>
      <c r="N11" s="25">
        <v>25842</v>
      </c>
      <c r="O11" s="25">
        <v>43790</v>
      </c>
      <c r="P11" s="25">
        <v>70096</v>
      </c>
      <c r="Q11" s="25">
        <v>146558</v>
      </c>
      <c r="R11" s="25">
        <v>349561</v>
      </c>
      <c r="S11" s="25">
        <v>623246</v>
      </c>
      <c r="T11" s="25">
        <v>321635</v>
      </c>
      <c r="U11" s="25">
        <v>57929</v>
      </c>
      <c r="V11" s="25">
        <v>7626</v>
      </c>
      <c r="W11" s="25">
        <v>1271</v>
      </c>
      <c r="X11" s="25">
        <v>353</v>
      </c>
      <c r="Y11" s="25">
        <v>132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10709976</v>
      </c>
      <c r="G12" s="14">
        <v>1734</v>
      </c>
      <c r="H12" s="14">
        <v>3133</v>
      </c>
      <c r="I12" s="14">
        <v>1292</v>
      </c>
      <c r="J12" s="14">
        <v>2246</v>
      </c>
      <c r="K12" s="14">
        <v>7512</v>
      </c>
      <c r="L12" s="14">
        <v>22839</v>
      </c>
      <c r="M12" s="14">
        <v>50207</v>
      </c>
      <c r="N12" s="14">
        <v>86305</v>
      </c>
      <c r="O12" s="14">
        <v>160516</v>
      </c>
      <c r="P12" s="14">
        <v>280014</v>
      </c>
      <c r="Q12" s="14">
        <v>692023</v>
      </c>
      <c r="R12" s="14">
        <v>2169808</v>
      </c>
      <c r="S12" s="14">
        <v>4308799</v>
      </c>
      <c r="T12" s="14">
        <v>2468702</v>
      </c>
      <c r="U12" s="14">
        <v>400573</v>
      </c>
      <c r="V12" s="14">
        <v>42985</v>
      </c>
      <c r="W12" s="14">
        <v>7725</v>
      </c>
      <c r="X12" s="14">
        <v>2418</v>
      </c>
      <c r="Y12" s="14">
        <v>1145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27</v>
      </c>
      <c r="F17" s="14">
        <v>1804597</v>
      </c>
      <c r="G17" s="49">
        <v>1.3631852430210181E-4</v>
      </c>
      <c r="H17" s="49">
        <v>2.5545869798076798E-4</v>
      </c>
      <c r="I17" s="49">
        <v>9.3095577572167084E-5</v>
      </c>
      <c r="J17" s="49">
        <v>1.8840771651510006E-5</v>
      </c>
      <c r="K17" s="49">
        <v>3.3248420561488245E-6</v>
      </c>
      <c r="L17" s="49">
        <v>1.0528666511137944E-5</v>
      </c>
      <c r="M17" s="49">
        <v>2.7707017134573536E-5</v>
      </c>
      <c r="N17" s="49">
        <v>1.2135673504943208E-4</v>
      </c>
      <c r="O17" s="49">
        <v>6.3504483272442541E-4</v>
      </c>
      <c r="P17" s="49">
        <v>4.1948423941744334E-3</v>
      </c>
      <c r="Q17" s="49">
        <v>3.2106891455543816E-2</v>
      </c>
      <c r="R17" s="49">
        <v>0.19174918278152961</v>
      </c>
      <c r="S17" s="49">
        <v>0.4437334208136221</v>
      </c>
      <c r="T17" s="49">
        <v>0.27840897441367796</v>
      </c>
      <c r="U17" s="49">
        <v>4.3526615637729645E-2</v>
      </c>
      <c r="V17" s="49">
        <v>3.7808995581839048E-3</v>
      </c>
      <c r="W17" s="49">
        <v>7.8577100593650551E-4</v>
      </c>
      <c r="X17" s="49">
        <v>2.6820392586267186E-4</v>
      </c>
      <c r="Y17" s="49">
        <v>1.4352234875709093E-4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30</v>
      </c>
      <c r="F18" s="14">
        <v>1922015</v>
      </c>
      <c r="G18" s="49">
        <v>1.8210055592698287E-4</v>
      </c>
      <c r="H18" s="49">
        <v>3.4026789593213371E-4</v>
      </c>
      <c r="I18" s="49">
        <v>1.6753251145282426E-4</v>
      </c>
      <c r="J18" s="49">
        <v>4.8178604225253188E-4</v>
      </c>
      <c r="K18" s="49">
        <v>1.5390098412343296E-3</v>
      </c>
      <c r="L18" s="49">
        <v>3.4744786070868335E-3</v>
      </c>
      <c r="M18" s="49">
        <v>7.5119080756393683E-3</v>
      </c>
      <c r="N18" s="49">
        <v>1.4850560479496778E-2</v>
      </c>
      <c r="O18" s="49">
        <v>3.0646482987905923E-2</v>
      </c>
      <c r="P18" s="49">
        <v>5.0233218783412199E-2</v>
      </c>
      <c r="Q18" s="49">
        <v>9.6510172917485038E-2</v>
      </c>
      <c r="R18" s="49">
        <v>0.21399000528091613</v>
      </c>
      <c r="S18" s="49">
        <v>0.35388953780277471</v>
      </c>
      <c r="T18" s="49">
        <v>0.18715878908333181</v>
      </c>
      <c r="U18" s="49">
        <v>3.3683920260767997E-2</v>
      </c>
      <c r="V18" s="49">
        <v>4.3412772532992715E-3</v>
      </c>
      <c r="W18" s="49">
        <v>7.3776739515560492E-4</v>
      </c>
      <c r="X18" s="49">
        <v>1.8834400355876514E-4</v>
      </c>
      <c r="Y18" s="49">
        <v>7.2840222370793153E-5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1821558</v>
      </c>
      <c r="G19" s="49">
        <v>1.3669616888399929E-4</v>
      </c>
      <c r="H19" s="49">
        <v>2.3606165710891446E-4</v>
      </c>
      <c r="I19" s="49">
        <v>8.1249128493300792E-5</v>
      </c>
      <c r="J19" s="49">
        <v>3.9526603050794977E-5</v>
      </c>
      <c r="K19" s="49">
        <v>3.019393288602394E-5</v>
      </c>
      <c r="L19" s="49">
        <v>6.2583788163758712E-5</v>
      </c>
      <c r="M19" s="49">
        <v>6.1485826967903307E-5</v>
      </c>
      <c r="N19" s="49">
        <v>1.4438189725498723E-4</v>
      </c>
      <c r="O19" s="49">
        <v>6.477971055546955E-4</v>
      </c>
      <c r="P19" s="49">
        <v>5.0176826650592515E-3</v>
      </c>
      <c r="Q19" s="49">
        <v>3.7180808955849881E-2</v>
      </c>
      <c r="R19" s="49">
        <v>0.19863655178698675</v>
      </c>
      <c r="S19" s="49">
        <v>0.44402484027409506</v>
      </c>
      <c r="T19" s="49">
        <v>0.27038447307195268</v>
      </c>
      <c r="U19" s="49">
        <v>3.8991346967815463E-2</v>
      </c>
      <c r="V19" s="49">
        <v>3.273571305442923E-3</v>
      </c>
      <c r="W19" s="49">
        <v>6.757951160490086E-4</v>
      </c>
      <c r="X19" s="49">
        <v>2.4100248249026384E-4</v>
      </c>
      <c r="Y19" s="49">
        <v>1.3395126589436077E-4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1757462</v>
      </c>
      <c r="G20" s="49">
        <v>1.9346079744540708E-4</v>
      </c>
      <c r="H20" s="49">
        <v>3.4595342602002207E-4</v>
      </c>
      <c r="I20" s="49">
        <v>1.9118478806369639E-4</v>
      </c>
      <c r="J20" s="49">
        <v>4.3130377783417225E-4</v>
      </c>
      <c r="K20" s="49">
        <v>1.4429899480045657E-3</v>
      </c>
      <c r="L20" s="49">
        <v>4.8974031870959375E-3</v>
      </c>
      <c r="M20" s="49">
        <v>1.0193108015991242E-2</v>
      </c>
      <c r="N20" s="49">
        <v>1.5452396694779175E-2</v>
      </c>
      <c r="O20" s="49">
        <v>2.7943136181607341E-2</v>
      </c>
      <c r="P20" s="49">
        <v>4.539785212994648E-2</v>
      </c>
      <c r="Q20" s="49">
        <v>8.9964960835568569E-2</v>
      </c>
      <c r="R20" s="49">
        <v>0.20436800340491004</v>
      </c>
      <c r="S20" s="49">
        <v>0.36260129664254476</v>
      </c>
      <c r="T20" s="49">
        <v>0.19377033472131971</v>
      </c>
      <c r="U20" s="49">
        <v>3.6751292488827636E-2</v>
      </c>
      <c r="V20" s="49">
        <v>5.0015306163092004E-3</v>
      </c>
      <c r="W20" s="49">
        <v>7.7555019681791132E-4</v>
      </c>
      <c r="X20" s="49">
        <v>2.0142683028139441E-4</v>
      </c>
      <c r="Y20" s="49">
        <v>7.6815316632735157E-5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29</v>
      </c>
      <c r="F21" s="14">
        <v>1729905</v>
      </c>
      <c r="G21" s="49">
        <v>1.4393853997762883E-4</v>
      </c>
      <c r="H21" s="49">
        <v>2.5897375867460932E-4</v>
      </c>
      <c r="I21" s="49">
        <v>8.1507366011428377E-5</v>
      </c>
      <c r="J21" s="49">
        <v>1.3873594214711213E-5</v>
      </c>
      <c r="K21" s="49">
        <v>7.5148635329685738E-6</v>
      </c>
      <c r="L21" s="49">
        <v>1.4856307138253256E-4</v>
      </c>
      <c r="M21" s="49">
        <v>1.0647983559790854E-3</v>
      </c>
      <c r="N21" s="49">
        <v>2.4747023680491125E-3</v>
      </c>
      <c r="O21" s="49">
        <v>3.6926883268156344E-3</v>
      </c>
      <c r="P21" s="49">
        <v>9.7542928657932074E-3</v>
      </c>
      <c r="Q21" s="49">
        <v>4.4045193233154423E-2</v>
      </c>
      <c r="R21" s="49">
        <v>0.19765709677699064</v>
      </c>
      <c r="S21" s="49">
        <v>0.43848477228518329</v>
      </c>
      <c r="T21" s="49">
        <v>0.26120740734317782</v>
      </c>
      <c r="U21" s="49">
        <v>3.6846532034996139E-2</v>
      </c>
      <c r="V21" s="49">
        <v>3.1441032889089286E-3</v>
      </c>
      <c r="W21" s="49">
        <v>5.9194001982767835E-4</v>
      </c>
      <c r="X21" s="49">
        <v>2.46256297311124E-4</v>
      </c>
      <c r="Y21" s="49">
        <v>1.3584561001904729E-4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29</v>
      </c>
      <c r="F22" s="25">
        <v>1674439</v>
      </c>
      <c r="G22" s="43">
        <v>1.7916448434371153E-4</v>
      </c>
      <c r="H22" s="43">
        <v>3.1771835223618177E-4</v>
      </c>
      <c r="I22" s="43">
        <v>1.0570704576278981E-4</v>
      </c>
      <c r="J22" s="43">
        <v>2.5799685745494459E-4</v>
      </c>
      <c r="K22" s="43">
        <v>1.1609858585472507E-3</v>
      </c>
      <c r="L22" s="43">
        <v>4.2784478861278312E-3</v>
      </c>
      <c r="M22" s="43">
        <v>9.466454137773906E-3</v>
      </c>
      <c r="N22" s="43">
        <v>1.5433228681367312E-2</v>
      </c>
      <c r="O22" s="43">
        <v>2.615204256470376E-2</v>
      </c>
      <c r="P22" s="43">
        <v>4.1862378981856012E-2</v>
      </c>
      <c r="Q22" s="43">
        <v>8.7526628321485583E-2</v>
      </c>
      <c r="R22" s="43">
        <v>0.20876305437224049</v>
      </c>
      <c r="S22" s="43">
        <v>0.37221182736426944</v>
      </c>
      <c r="T22" s="43">
        <v>0.19208522973963221</v>
      </c>
      <c r="U22" s="43">
        <v>3.4596064711822888E-2</v>
      </c>
      <c r="V22" s="43">
        <v>4.5543611920171477E-3</v>
      </c>
      <c r="W22" s="43">
        <v>7.590601986695245E-4</v>
      </c>
      <c r="X22" s="43">
        <v>2.1081687657776725E-4</v>
      </c>
      <c r="Y22" s="43">
        <v>7.8832373111233079E-5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10709976</v>
      </c>
      <c r="G23" s="49">
        <v>1.6190512471736632E-4</v>
      </c>
      <c r="H23" s="49">
        <v>2.9253100100317683E-4</v>
      </c>
      <c r="I23" s="49">
        <v>1.2063519096588078E-4</v>
      </c>
      <c r="J23" s="49">
        <v>2.097110208276844E-4</v>
      </c>
      <c r="K23" s="49">
        <v>7.0140213199357314E-4</v>
      </c>
      <c r="L23" s="49">
        <v>2.13249777590538E-3</v>
      </c>
      <c r="M23" s="49">
        <v>4.6878723164272265E-3</v>
      </c>
      <c r="N23" s="49">
        <v>8.0583747339863319E-3</v>
      </c>
      <c r="O23" s="49">
        <v>1.498752191414808E-2</v>
      </c>
      <c r="P23" s="49">
        <v>2.6145156627801966E-2</v>
      </c>
      <c r="Q23" s="49">
        <v>6.4614803992091116E-2</v>
      </c>
      <c r="R23" s="49">
        <v>0.20259690591276769</v>
      </c>
      <c r="S23" s="49">
        <v>0.40231640108250477</v>
      </c>
      <c r="T23" s="49">
        <v>0.23050490495963763</v>
      </c>
      <c r="U23" s="49">
        <v>3.7401857856637584E-2</v>
      </c>
      <c r="V23" s="49">
        <v>4.0135477427773883E-3</v>
      </c>
      <c r="W23" s="49">
        <v>7.2129013174259218E-4</v>
      </c>
      <c r="X23" s="49">
        <v>2.2577081405224437E-4</v>
      </c>
      <c r="Y23" s="49">
        <v>1.0690967001233243E-4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27</v>
      </c>
      <c r="F27" s="41">
        <v>63.07</v>
      </c>
      <c r="G27" s="158">
        <v>0.32691398689014778</v>
      </c>
      <c r="H27" s="159"/>
      <c r="I27" s="158">
        <v>4.8505012476469815E-2</v>
      </c>
      <c r="J27" s="159"/>
      <c r="K27" s="179" t="s">
        <v>643</v>
      </c>
      <c r="L27" s="180"/>
      <c r="M27" s="164" t="s">
        <v>639</v>
      </c>
      <c r="N27" s="163"/>
      <c r="O27" s="165">
        <v>68.11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30</v>
      </c>
      <c r="F28" s="48">
        <v>59.67</v>
      </c>
      <c r="G28" s="158">
        <v>0.22618293821848426</v>
      </c>
      <c r="H28" s="159"/>
      <c r="I28" s="158">
        <v>3.9024149135152432E-2</v>
      </c>
      <c r="J28" s="159"/>
      <c r="K28" s="162" t="s">
        <v>643</v>
      </c>
      <c r="L28" s="163"/>
      <c r="M28" s="164" t="s">
        <v>643</v>
      </c>
      <c r="N28" s="164"/>
      <c r="O28" s="165">
        <v>66.989999999999995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48">
        <v>62.88</v>
      </c>
      <c r="G29" s="158">
        <v>0.31370014020964471</v>
      </c>
      <c r="H29" s="159"/>
      <c r="I29" s="158">
        <v>4.331566713769202E-2</v>
      </c>
      <c r="J29" s="159"/>
      <c r="K29" s="162" t="s">
        <v>649</v>
      </c>
      <c r="L29" s="163"/>
      <c r="M29" s="164" t="s">
        <v>639</v>
      </c>
      <c r="N29" s="164"/>
      <c r="O29" s="165">
        <v>67.97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48">
        <v>59.84</v>
      </c>
      <c r="G30" s="158">
        <v>0.23657695017018859</v>
      </c>
      <c r="H30" s="159"/>
      <c r="I30" s="158">
        <v>4.2806615448868879E-2</v>
      </c>
      <c r="J30" s="159"/>
      <c r="K30" s="162" t="s">
        <v>634</v>
      </c>
      <c r="L30" s="163"/>
      <c r="M30" s="164" t="s">
        <v>634</v>
      </c>
      <c r="N30" s="164"/>
      <c r="O30" s="165">
        <v>67.19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29</v>
      </c>
      <c r="F31" s="48">
        <v>62.52</v>
      </c>
      <c r="G31" s="158">
        <v>0.30217208459424072</v>
      </c>
      <c r="H31" s="159"/>
      <c r="I31" s="158">
        <v>4.0964677251062918E-2</v>
      </c>
      <c r="J31" s="159"/>
      <c r="K31" s="162" t="s">
        <v>643</v>
      </c>
      <c r="L31" s="163"/>
      <c r="M31" s="164" t="s">
        <v>634</v>
      </c>
      <c r="N31" s="164"/>
      <c r="O31" s="165">
        <v>67.849999999999994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29</v>
      </c>
      <c r="F32" s="48">
        <v>59.97</v>
      </c>
      <c r="G32" s="158">
        <v>0.23228436509183076</v>
      </c>
      <c r="H32" s="159"/>
      <c r="I32" s="158">
        <v>4.0199135352198559E-2</v>
      </c>
      <c r="J32" s="159"/>
      <c r="K32" s="162" t="s">
        <v>643</v>
      </c>
      <c r="L32" s="163"/>
      <c r="M32" s="164" t="s">
        <v>634</v>
      </c>
      <c r="N32" s="164"/>
      <c r="O32" s="165">
        <v>67.099999999999994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62.827742861357045</v>
      </c>
      <c r="G34" s="175">
        <v>0.31442888989294371</v>
      </c>
      <c r="H34" s="176"/>
      <c r="I34" s="175">
        <v>4.4304768803934233E-2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59.819628839899615</v>
      </c>
      <c r="G35" s="175">
        <v>0.23150307177027057</v>
      </c>
      <c r="H35" s="176"/>
      <c r="I35" s="175">
        <v>4.0633248635204587E-2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154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34984</v>
      </c>
      <c r="G6" s="14">
        <v>0</v>
      </c>
      <c r="H6" s="14">
        <v>0</v>
      </c>
      <c r="I6" s="14">
        <v>4</v>
      </c>
      <c r="J6" s="14">
        <v>8</v>
      </c>
      <c r="K6" s="14">
        <v>9</v>
      </c>
      <c r="L6" s="14">
        <v>29</v>
      </c>
      <c r="M6" s="14">
        <v>57</v>
      </c>
      <c r="N6" s="14">
        <v>223</v>
      </c>
      <c r="O6" s="14">
        <v>1081</v>
      </c>
      <c r="P6" s="14">
        <v>3527</v>
      </c>
      <c r="Q6" s="14">
        <v>7868</v>
      </c>
      <c r="R6" s="14">
        <v>11829</v>
      </c>
      <c r="S6" s="14">
        <v>8105</v>
      </c>
      <c r="T6" s="14">
        <v>1826</v>
      </c>
      <c r="U6" s="14">
        <v>319</v>
      </c>
      <c r="V6" s="14">
        <v>71</v>
      </c>
      <c r="W6" s="14">
        <v>22</v>
      </c>
      <c r="X6" s="14">
        <v>4</v>
      </c>
      <c r="Y6" s="14">
        <v>2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34938</v>
      </c>
      <c r="G7" s="14">
        <v>0</v>
      </c>
      <c r="H7" s="14">
        <v>0</v>
      </c>
      <c r="I7" s="14">
        <v>0</v>
      </c>
      <c r="J7" s="14">
        <v>7</v>
      </c>
      <c r="K7" s="14">
        <v>16</v>
      </c>
      <c r="L7" s="14">
        <v>26</v>
      </c>
      <c r="M7" s="14">
        <v>87</v>
      </c>
      <c r="N7" s="14">
        <v>279</v>
      </c>
      <c r="O7" s="14">
        <v>1339</v>
      </c>
      <c r="P7" s="14">
        <v>4406</v>
      </c>
      <c r="Q7" s="14">
        <v>9038</v>
      </c>
      <c r="R7" s="14">
        <v>10958</v>
      </c>
      <c r="S7" s="14">
        <v>6956</v>
      </c>
      <c r="T7" s="14">
        <v>1525</v>
      </c>
      <c r="U7" s="14">
        <v>209</v>
      </c>
      <c r="V7" s="14">
        <v>62</v>
      </c>
      <c r="W7" s="14">
        <v>20</v>
      </c>
      <c r="X7" s="14">
        <v>8</v>
      </c>
      <c r="Y7" s="14">
        <v>2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28</v>
      </c>
      <c r="F8" s="14">
        <v>21537</v>
      </c>
      <c r="G8" s="14">
        <v>0</v>
      </c>
      <c r="H8" s="14">
        <v>0</v>
      </c>
      <c r="I8" s="14">
        <v>4</v>
      </c>
      <c r="J8" s="14">
        <v>3</v>
      </c>
      <c r="K8" s="14">
        <v>2</v>
      </c>
      <c r="L8" s="14">
        <v>30</v>
      </c>
      <c r="M8" s="14">
        <v>152</v>
      </c>
      <c r="N8" s="14">
        <v>553</v>
      </c>
      <c r="O8" s="14">
        <v>1461</v>
      </c>
      <c r="P8" s="14">
        <v>2854</v>
      </c>
      <c r="Q8" s="14">
        <v>4806</v>
      </c>
      <c r="R8" s="14">
        <v>6141</v>
      </c>
      <c r="S8" s="14">
        <v>4307</v>
      </c>
      <c r="T8" s="14">
        <v>1007</v>
      </c>
      <c r="U8" s="14">
        <v>159</v>
      </c>
      <c r="V8" s="14">
        <v>49</v>
      </c>
      <c r="W8" s="14">
        <v>4</v>
      </c>
      <c r="X8" s="14">
        <v>4</v>
      </c>
      <c r="Y8" s="14">
        <v>1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28</v>
      </c>
      <c r="F9" s="14">
        <v>20788</v>
      </c>
      <c r="G9" s="14">
        <v>0</v>
      </c>
      <c r="H9" s="14">
        <v>2</v>
      </c>
      <c r="I9" s="14">
        <v>2</v>
      </c>
      <c r="J9" s="14">
        <v>1</v>
      </c>
      <c r="K9" s="14">
        <v>14</v>
      </c>
      <c r="L9" s="14">
        <v>63</v>
      </c>
      <c r="M9" s="14">
        <v>177</v>
      </c>
      <c r="N9" s="14">
        <v>545</v>
      </c>
      <c r="O9" s="14">
        <v>1481</v>
      </c>
      <c r="P9" s="14">
        <v>3208</v>
      </c>
      <c r="Q9" s="14">
        <v>5150</v>
      </c>
      <c r="R9" s="14">
        <v>5710</v>
      </c>
      <c r="S9" s="14">
        <v>3500</v>
      </c>
      <c r="T9" s="14">
        <v>797</v>
      </c>
      <c r="U9" s="14">
        <v>111</v>
      </c>
      <c r="V9" s="14">
        <v>21</v>
      </c>
      <c r="W9" s="14">
        <v>3</v>
      </c>
      <c r="X9" s="14">
        <v>2</v>
      </c>
      <c r="Y9" s="14">
        <v>1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30</v>
      </c>
      <c r="F10" s="14">
        <v>20341</v>
      </c>
      <c r="G10" s="14">
        <v>0</v>
      </c>
      <c r="H10" s="14">
        <v>0</v>
      </c>
      <c r="I10" s="14">
        <v>3</v>
      </c>
      <c r="J10" s="14">
        <v>1</v>
      </c>
      <c r="K10" s="14">
        <v>5</v>
      </c>
      <c r="L10" s="14">
        <v>40</v>
      </c>
      <c r="M10" s="14">
        <v>184</v>
      </c>
      <c r="N10" s="14">
        <v>659</v>
      </c>
      <c r="O10" s="14">
        <v>1980</v>
      </c>
      <c r="P10" s="14">
        <v>3869</v>
      </c>
      <c r="Q10" s="14">
        <v>5578</v>
      </c>
      <c r="R10" s="14">
        <v>5137</v>
      </c>
      <c r="S10" s="14">
        <v>2293</v>
      </c>
      <c r="T10" s="14">
        <v>514</v>
      </c>
      <c r="U10" s="14">
        <v>64</v>
      </c>
      <c r="V10" s="14">
        <v>10</v>
      </c>
      <c r="W10" s="14">
        <v>2</v>
      </c>
      <c r="X10" s="14">
        <v>2</v>
      </c>
      <c r="Y10" s="14">
        <v>0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30</v>
      </c>
      <c r="F11" s="25">
        <v>20909</v>
      </c>
      <c r="G11" s="25">
        <v>0</v>
      </c>
      <c r="H11" s="25">
        <v>0</v>
      </c>
      <c r="I11" s="25">
        <v>3</v>
      </c>
      <c r="J11" s="25">
        <v>2</v>
      </c>
      <c r="K11" s="25">
        <v>19</v>
      </c>
      <c r="L11" s="25">
        <v>60</v>
      </c>
      <c r="M11" s="25">
        <v>244</v>
      </c>
      <c r="N11" s="25">
        <v>777</v>
      </c>
      <c r="O11" s="25">
        <v>2591</v>
      </c>
      <c r="P11" s="25">
        <v>4841</v>
      </c>
      <c r="Q11" s="25">
        <v>5827</v>
      </c>
      <c r="R11" s="25">
        <v>4369</v>
      </c>
      <c r="S11" s="25">
        <v>1741</v>
      </c>
      <c r="T11" s="25">
        <v>388</v>
      </c>
      <c r="U11" s="25">
        <v>37</v>
      </c>
      <c r="V11" s="25">
        <v>6</v>
      </c>
      <c r="W11" s="25">
        <v>2</v>
      </c>
      <c r="X11" s="25">
        <v>2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153497</v>
      </c>
      <c r="G12" s="14">
        <v>0</v>
      </c>
      <c r="H12" s="14">
        <v>2</v>
      </c>
      <c r="I12" s="14">
        <v>16</v>
      </c>
      <c r="J12" s="14">
        <v>22</v>
      </c>
      <c r="K12" s="14">
        <v>65</v>
      </c>
      <c r="L12" s="14">
        <v>248</v>
      </c>
      <c r="M12" s="14">
        <v>901</v>
      </c>
      <c r="N12" s="14">
        <v>3036</v>
      </c>
      <c r="O12" s="14">
        <v>9933</v>
      </c>
      <c r="P12" s="14">
        <v>22705</v>
      </c>
      <c r="Q12" s="14">
        <v>38267</v>
      </c>
      <c r="R12" s="14">
        <v>44144</v>
      </c>
      <c r="S12" s="14">
        <v>26902</v>
      </c>
      <c r="T12" s="14">
        <v>6057</v>
      </c>
      <c r="U12" s="14">
        <v>899</v>
      </c>
      <c r="V12" s="14">
        <v>219</v>
      </c>
      <c r="W12" s="14">
        <v>53</v>
      </c>
      <c r="X12" s="14">
        <v>22</v>
      </c>
      <c r="Y12" s="14">
        <v>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34984</v>
      </c>
      <c r="G17" s="49">
        <v>0</v>
      </c>
      <c r="H17" s="49">
        <v>0</v>
      </c>
      <c r="I17" s="49">
        <v>1.1433798307797851E-4</v>
      </c>
      <c r="J17" s="49">
        <v>2.2867596615595701E-4</v>
      </c>
      <c r="K17" s="49">
        <v>2.5726046192545165E-4</v>
      </c>
      <c r="L17" s="49">
        <v>8.2895037731534418E-4</v>
      </c>
      <c r="M17" s="49">
        <v>1.6293162588611938E-3</v>
      </c>
      <c r="N17" s="49">
        <v>6.374342556597302E-3</v>
      </c>
      <c r="O17" s="49">
        <v>3.0899839926823689E-2</v>
      </c>
      <c r="P17" s="49">
        <v>0.10081751657900755</v>
      </c>
      <c r="Q17" s="49">
        <v>0.22490281271438373</v>
      </c>
      <c r="R17" s="49">
        <v>0.33812600045735192</v>
      </c>
      <c r="S17" s="49">
        <v>0.23167733821175396</v>
      </c>
      <c r="T17" s="49">
        <v>5.2195289275097187E-2</v>
      </c>
      <c r="U17" s="49">
        <v>9.1184541504687865E-3</v>
      </c>
      <c r="V17" s="49">
        <v>2.0294991996341184E-3</v>
      </c>
      <c r="W17" s="49">
        <v>6.2885890692888175E-4</v>
      </c>
      <c r="X17" s="49">
        <v>1.1433798307797851E-4</v>
      </c>
      <c r="Y17" s="49">
        <v>5.7168991538989253E-5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34938</v>
      </c>
      <c r="G18" s="49">
        <v>0</v>
      </c>
      <c r="H18" s="49">
        <v>0</v>
      </c>
      <c r="I18" s="49">
        <v>0</v>
      </c>
      <c r="J18" s="49">
        <v>2.0035491441982941E-4</v>
      </c>
      <c r="K18" s="49">
        <v>4.5795409010246721E-4</v>
      </c>
      <c r="L18" s="49">
        <v>7.4417539641650923E-4</v>
      </c>
      <c r="M18" s="49">
        <v>2.4901253649321654E-3</v>
      </c>
      <c r="N18" s="49">
        <v>7.9855744461617729E-3</v>
      </c>
      <c r="O18" s="49">
        <v>3.8325032915450225E-2</v>
      </c>
      <c r="P18" s="49">
        <v>0.12610910756196692</v>
      </c>
      <c r="Q18" s="49">
        <v>0.25868681664663118</v>
      </c>
      <c r="R18" s="49">
        <v>0.31364130745892727</v>
      </c>
      <c r="S18" s="49">
        <v>0.19909554067204763</v>
      </c>
      <c r="T18" s="49">
        <v>4.3648749212891406E-2</v>
      </c>
      <c r="U18" s="49">
        <v>5.9820253019634778E-3</v>
      </c>
      <c r="V18" s="49">
        <v>1.7745720991470604E-3</v>
      </c>
      <c r="W18" s="49">
        <v>5.7244261262808405E-4</v>
      </c>
      <c r="X18" s="49">
        <v>2.289770450512336E-4</v>
      </c>
      <c r="Y18" s="49">
        <v>5.7244261262808401E-5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28</v>
      </c>
      <c r="F19" s="14">
        <v>21537</v>
      </c>
      <c r="G19" s="49">
        <v>0</v>
      </c>
      <c r="H19" s="49">
        <v>0</v>
      </c>
      <c r="I19" s="49">
        <v>1.8572688861029856E-4</v>
      </c>
      <c r="J19" s="49">
        <v>1.3929516645772391E-4</v>
      </c>
      <c r="K19" s="49">
        <v>9.286344430514928E-5</v>
      </c>
      <c r="L19" s="49">
        <v>1.3929516645772391E-3</v>
      </c>
      <c r="M19" s="49">
        <v>7.0576217671913452E-3</v>
      </c>
      <c r="N19" s="49">
        <v>2.5676742350373774E-2</v>
      </c>
      <c r="O19" s="49">
        <v>6.7836746064911552E-2</v>
      </c>
      <c r="P19" s="49">
        <v>0.13251613502344803</v>
      </c>
      <c r="Q19" s="49">
        <v>0.22315085666527371</v>
      </c>
      <c r="R19" s="49">
        <v>0.28513720573896084</v>
      </c>
      <c r="S19" s="49">
        <v>0.19998142731113897</v>
      </c>
      <c r="T19" s="49">
        <v>4.6756744207642663E-2</v>
      </c>
      <c r="U19" s="49">
        <v>7.3826438222593677E-3</v>
      </c>
      <c r="V19" s="49">
        <v>2.2751543854761572E-3</v>
      </c>
      <c r="W19" s="49">
        <v>1.8572688861029856E-4</v>
      </c>
      <c r="X19" s="49">
        <v>1.8572688861029856E-4</v>
      </c>
      <c r="Y19" s="49">
        <v>4.643172215257464E-5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28</v>
      </c>
      <c r="F20" s="14">
        <v>20788</v>
      </c>
      <c r="G20" s="49">
        <v>0</v>
      </c>
      <c r="H20" s="49">
        <v>9.6209351548970557E-5</v>
      </c>
      <c r="I20" s="49">
        <v>9.6209351548970557E-5</v>
      </c>
      <c r="J20" s="49">
        <v>4.8104675774485279E-5</v>
      </c>
      <c r="K20" s="49">
        <v>6.7346546084279387E-4</v>
      </c>
      <c r="L20" s="49">
        <v>3.0305945737925727E-3</v>
      </c>
      <c r="M20" s="49">
        <v>8.5145276120838949E-3</v>
      </c>
      <c r="N20" s="49">
        <v>2.6217048297094477E-2</v>
      </c>
      <c r="O20" s="49">
        <v>7.1243024822012696E-2</v>
      </c>
      <c r="P20" s="49">
        <v>0.15431979988454878</v>
      </c>
      <c r="Q20" s="49">
        <v>0.2477390802385992</v>
      </c>
      <c r="R20" s="49">
        <v>0.27467769867231095</v>
      </c>
      <c r="S20" s="49">
        <v>0.16836636521069848</v>
      </c>
      <c r="T20" s="49">
        <v>3.8339426592264768E-2</v>
      </c>
      <c r="U20" s="49">
        <v>5.3396190109678658E-3</v>
      </c>
      <c r="V20" s="49">
        <v>1.0101981912641908E-3</v>
      </c>
      <c r="W20" s="49">
        <v>1.4431402732345585E-4</v>
      </c>
      <c r="X20" s="49">
        <v>9.6209351548970557E-5</v>
      </c>
      <c r="Y20" s="49">
        <v>4.8104675774485279E-5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30</v>
      </c>
      <c r="F21" s="14">
        <v>20341</v>
      </c>
      <c r="G21" s="49">
        <v>0</v>
      </c>
      <c r="H21" s="49">
        <v>0</v>
      </c>
      <c r="I21" s="49">
        <v>1.4748537436704194E-4</v>
      </c>
      <c r="J21" s="49">
        <v>4.9161791455680642E-5</v>
      </c>
      <c r="K21" s="49">
        <v>2.4580895727840322E-4</v>
      </c>
      <c r="L21" s="49">
        <v>1.9664716582272258E-3</v>
      </c>
      <c r="M21" s="49">
        <v>9.045769627845238E-3</v>
      </c>
      <c r="N21" s="49">
        <v>3.2397620569293545E-2</v>
      </c>
      <c r="O21" s="49">
        <v>9.7340347082247675E-2</v>
      </c>
      <c r="P21" s="49">
        <v>0.19020697114202842</v>
      </c>
      <c r="Q21" s="49">
        <v>0.27422447273978662</v>
      </c>
      <c r="R21" s="49">
        <v>0.2525441227078315</v>
      </c>
      <c r="S21" s="49">
        <v>0.11272798780787571</v>
      </c>
      <c r="T21" s="49">
        <v>2.5269160808219851E-2</v>
      </c>
      <c r="U21" s="49">
        <v>3.1463546531635611E-3</v>
      </c>
      <c r="V21" s="49">
        <v>4.9161791455680645E-4</v>
      </c>
      <c r="W21" s="49">
        <v>9.8323582911361284E-5</v>
      </c>
      <c r="X21" s="49">
        <v>9.8323582911361284E-5</v>
      </c>
      <c r="Y21" s="49">
        <v>0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30</v>
      </c>
      <c r="F22" s="25">
        <v>20909</v>
      </c>
      <c r="G22" s="43">
        <v>0</v>
      </c>
      <c r="H22" s="43">
        <v>0</v>
      </c>
      <c r="I22" s="43">
        <v>1.4347888469080301E-4</v>
      </c>
      <c r="J22" s="43">
        <v>9.5652589793868663E-5</v>
      </c>
      <c r="K22" s="43">
        <v>9.0869960304175239E-4</v>
      </c>
      <c r="L22" s="43">
        <v>2.8695776938160601E-3</v>
      </c>
      <c r="M22" s="43">
        <v>1.1669615954851978E-2</v>
      </c>
      <c r="N22" s="43">
        <v>3.7161031134917977E-2</v>
      </c>
      <c r="O22" s="43">
        <v>0.12391793007795686</v>
      </c>
      <c r="P22" s="43">
        <v>0.23152709359605911</v>
      </c>
      <c r="Q22" s="43">
        <v>0.27868382036443634</v>
      </c>
      <c r="R22" s="43">
        <v>0.20895308240470611</v>
      </c>
      <c r="S22" s="43">
        <v>8.3265579415562674E-2</v>
      </c>
      <c r="T22" s="43">
        <v>1.8556602420010521E-2</v>
      </c>
      <c r="U22" s="43">
        <v>1.7695729111865703E-3</v>
      </c>
      <c r="V22" s="43">
        <v>2.8695776938160602E-4</v>
      </c>
      <c r="W22" s="43">
        <v>9.5652589793868663E-5</v>
      </c>
      <c r="X22" s="43">
        <v>9.5652589793868663E-5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153497</v>
      </c>
      <c r="G23" s="49">
        <v>0</v>
      </c>
      <c r="H23" s="49">
        <v>1.3029570610500531E-5</v>
      </c>
      <c r="I23" s="49">
        <v>1.0423656488400425E-4</v>
      </c>
      <c r="J23" s="49">
        <v>1.4332527671550584E-4</v>
      </c>
      <c r="K23" s="49">
        <v>4.2346104484126723E-4</v>
      </c>
      <c r="L23" s="49">
        <v>1.6156667557020658E-3</v>
      </c>
      <c r="M23" s="49">
        <v>5.8698215600304889E-3</v>
      </c>
      <c r="N23" s="49">
        <v>1.9778888186739806E-2</v>
      </c>
      <c r="O23" s="49">
        <v>6.471136243705089E-2</v>
      </c>
      <c r="P23" s="49">
        <v>0.14791820035570727</v>
      </c>
      <c r="Q23" s="49">
        <v>0.24930128927601192</v>
      </c>
      <c r="R23" s="49">
        <v>0.28758868251496772</v>
      </c>
      <c r="S23" s="49">
        <v>0.17526075428184265</v>
      </c>
      <c r="T23" s="49">
        <v>3.946005459390086E-2</v>
      </c>
      <c r="U23" s="49">
        <v>5.8567919894199887E-3</v>
      </c>
      <c r="V23" s="49">
        <v>1.4267379818498082E-3</v>
      </c>
      <c r="W23" s="49">
        <v>3.4528362117826409E-4</v>
      </c>
      <c r="X23" s="49">
        <v>1.4332527671550584E-4</v>
      </c>
      <c r="Y23" s="49">
        <v>3.9088711831501596E-5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56.62</v>
      </c>
      <c r="G27" s="158">
        <v>6.4143608506745942E-2</v>
      </c>
      <c r="H27" s="159"/>
      <c r="I27" s="158">
        <v>1.1948319231648753E-2</v>
      </c>
      <c r="J27" s="159"/>
      <c r="K27" s="179" t="s">
        <v>641</v>
      </c>
      <c r="L27" s="180"/>
      <c r="M27" s="164" t="s">
        <v>636</v>
      </c>
      <c r="N27" s="163"/>
      <c r="O27" s="165">
        <v>63.08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48">
        <v>55.73</v>
      </c>
      <c r="G28" s="158">
        <v>5.226401053294407E-2</v>
      </c>
      <c r="H28" s="159"/>
      <c r="I28" s="158">
        <v>8.615261320052664E-3</v>
      </c>
      <c r="J28" s="159"/>
      <c r="K28" s="162" t="s">
        <v>641</v>
      </c>
      <c r="L28" s="163"/>
      <c r="M28" s="164" t="s">
        <v>649</v>
      </c>
      <c r="N28" s="164"/>
      <c r="O28" s="165">
        <v>62.49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28</v>
      </c>
      <c r="F29" s="48">
        <v>54.98</v>
      </c>
      <c r="G29" s="158">
        <v>5.6832427914751356E-2</v>
      </c>
      <c r="H29" s="159"/>
      <c r="I29" s="158">
        <v>1.0075683707108696E-2</v>
      </c>
      <c r="J29" s="159"/>
      <c r="K29" s="162" t="s">
        <v>634</v>
      </c>
      <c r="L29" s="163"/>
      <c r="M29" s="164" t="s">
        <v>634</v>
      </c>
      <c r="N29" s="164"/>
      <c r="O29" s="165">
        <v>62.62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28</v>
      </c>
      <c r="F30" s="48">
        <v>54.17</v>
      </c>
      <c r="G30" s="158">
        <v>4.4977871849143737E-2</v>
      </c>
      <c r="H30" s="159"/>
      <c r="I30" s="158">
        <v>6.6384452568789684E-3</v>
      </c>
      <c r="J30" s="159"/>
      <c r="K30" s="162" t="s">
        <v>641</v>
      </c>
      <c r="L30" s="163"/>
      <c r="M30" s="164" t="s">
        <v>635</v>
      </c>
      <c r="N30" s="164"/>
      <c r="O30" s="165">
        <v>61.84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30</v>
      </c>
      <c r="F31" s="48">
        <v>52.75</v>
      </c>
      <c r="G31" s="158">
        <v>2.9103780541762943E-2</v>
      </c>
      <c r="H31" s="159"/>
      <c r="I31" s="158">
        <v>3.8346197335430905E-3</v>
      </c>
      <c r="J31" s="159"/>
      <c r="K31" s="162" t="s">
        <v>634</v>
      </c>
      <c r="L31" s="163"/>
      <c r="M31" s="164" t="s">
        <v>634</v>
      </c>
      <c r="N31" s="164"/>
      <c r="O31" s="165">
        <v>59.74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30</v>
      </c>
      <c r="F32" s="48">
        <v>51.46</v>
      </c>
      <c r="G32" s="158">
        <v>2.0804438280166437E-2</v>
      </c>
      <c r="H32" s="159"/>
      <c r="I32" s="158">
        <v>2.2478358601559136E-3</v>
      </c>
      <c r="J32" s="159"/>
      <c r="K32" s="162" t="s">
        <v>635</v>
      </c>
      <c r="L32" s="163"/>
      <c r="M32" s="164" t="s">
        <v>635</v>
      </c>
      <c r="N32" s="164"/>
      <c r="O32" s="165">
        <v>58.82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55.136297390127758</v>
      </c>
      <c r="G34" s="175">
        <v>5.2821940620852957E-2</v>
      </c>
      <c r="H34" s="176"/>
      <c r="I34" s="175">
        <v>9.2763654341547191E-3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54.14181300972141</v>
      </c>
      <c r="G35" s="175">
        <v>4.1704182162197428E-2</v>
      </c>
      <c r="H35" s="176"/>
      <c r="I35" s="175">
        <v>6.3417498532002351E-3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155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72245</v>
      </c>
      <c r="G6" s="14">
        <v>5</v>
      </c>
      <c r="H6" s="14">
        <v>6</v>
      </c>
      <c r="I6" s="14">
        <v>9</v>
      </c>
      <c r="J6" s="14">
        <v>17</v>
      </c>
      <c r="K6" s="14">
        <v>54</v>
      </c>
      <c r="L6" s="14">
        <v>177</v>
      </c>
      <c r="M6" s="14">
        <v>408</v>
      </c>
      <c r="N6" s="14">
        <v>792</v>
      </c>
      <c r="O6" s="14">
        <v>1335</v>
      </c>
      <c r="P6" s="14">
        <v>3472</v>
      </c>
      <c r="Q6" s="14">
        <v>12569</v>
      </c>
      <c r="R6" s="14">
        <v>26785</v>
      </c>
      <c r="S6" s="14">
        <v>20935</v>
      </c>
      <c r="T6" s="14">
        <v>4823</v>
      </c>
      <c r="U6" s="14">
        <v>698</v>
      </c>
      <c r="V6" s="14">
        <v>102</v>
      </c>
      <c r="W6" s="14">
        <v>38</v>
      </c>
      <c r="X6" s="14">
        <v>9</v>
      </c>
      <c r="Y6" s="14">
        <v>11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71124</v>
      </c>
      <c r="G7" s="14">
        <v>6</v>
      </c>
      <c r="H7" s="14">
        <v>6</v>
      </c>
      <c r="I7" s="14">
        <v>14</v>
      </c>
      <c r="J7" s="14">
        <v>23</v>
      </c>
      <c r="K7" s="14">
        <v>90</v>
      </c>
      <c r="L7" s="14">
        <v>425</v>
      </c>
      <c r="M7" s="14">
        <v>458</v>
      </c>
      <c r="N7" s="14">
        <v>320</v>
      </c>
      <c r="O7" s="14">
        <v>669</v>
      </c>
      <c r="P7" s="14">
        <v>2347</v>
      </c>
      <c r="Q7" s="14">
        <v>8244</v>
      </c>
      <c r="R7" s="14">
        <v>23273</v>
      </c>
      <c r="S7" s="14">
        <v>26091</v>
      </c>
      <c r="T7" s="14">
        <v>7721</v>
      </c>
      <c r="U7" s="14">
        <v>1140</v>
      </c>
      <c r="V7" s="14">
        <v>225</v>
      </c>
      <c r="W7" s="14">
        <v>50</v>
      </c>
      <c r="X7" s="14">
        <v>15</v>
      </c>
      <c r="Y7" s="14">
        <v>7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55588</v>
      </c>
      <c r="G8" s="14">
        <v>3</v>
      </c>
      <c r="H8" s="14">
        <v>1</v>
      </c>
      <c r="I8" s="14">
        <v>3</v>
      </c>
      <c r="J8" s="14">
        <v>10</v>
      </c>
      <c r="K8" s="14">
        <v>35</v>
      </c>
      <c r="L8" s="14">
        <v>167</v>
      </c>
      <c r="M8" s="14">
        <v>362</v>
      </c>
      <c r="N8" s="14">
        <v>612</v>
      </c>
      <c r="O8" s="14">
        <v>829</v>
      </c>
      <c r="P8" s="14">
        <v>2170</v>
      </c>
      <c r="Q8" s="14">
        <v>8128</v>
      </c>
      <c r="R8" s="14">
        <v>19876</v>
      </c>
      <c r="S8" s="14">
        <v>17588</v>
      </c>
      <c r="T8" s="14">
        <v>5078</v>
      </c>
      <c r="U8" s="14">
        <v>586</v>
      </c>
      <c r="V8" s="14">
        <v>97</v>
      </c>
      <c r="W8" s="14">
        <v>24</v>
      </c>
      <c r="X8" s="14">
        <v>13</v>
      </c>
      <c r="Y8" s="14">
        <v>6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51510</v>
      </c>
      <c r="G9" s="14">
        <v>4</v>
      </c>
      <c r="H9" s="14">
        <v>3</v>
      </c>
      <c r="I9" s="14">
        <v>1</v>
      </c>
      <c r="J9" s="14">
        <v>5</v>
      </c>
      <c r="K9" s="14">
        <v>55</v>
      </c>
      <c r="L9" s="14">
        <v>341</v>
      </c>
      <c r="M9" s="14">
        <v>387</v>
      </c>
      <c r="N9" s="14">
        <v>270</v>
      </c>
      <c r="O9" s="14">
        <v>546</v>
      </c>
      <c r="P9" s="14">
        <v>1631</v>
      </c>
      <c r="Q9" s="14">
        <v>5637</v>
      </c>
      <c r="R9" s="14">
        <v>15849</v>
      </c>
      <c r="S9" s="14">
        <v>19242</v>
      </c>
      <c r="T9" s="14">
        <v>6461</v>
      </c>
      <c r="U9" s="14">
        <v>878</v>
      </c>
      <c r="V9" s="14">
        <v>156</v>
      </c>
      <c r="W9" s="14">
        <v>30</v>
      </c>
      <c r="X9" s="14">
        <v>13</v>
      </c>
      <c r="Y9" s="14">
        <v>1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88797</v>
      </c>
      <c r="G10" s="14">
        <v>2</v>
      </c>
      <c r="H10" s="14">
        <v>8</v>
      </c>
      <c r="I10" s="14">
        <v>0</v>
      </c>
      <c r="J10" s="14">
        <v>8</v>
      </c>
      <c r="K10" s="14">
        <v>73</v>
      </c>
      <c r="L10" s="14">
        <v>253</v>
      </c>
      <c r="M10" s="14">
        <v>541</v>
      </c>
      <c r="N10" s="14">
        <v>1030</v>
      </c>
      <c r="O10" s="14">
        <v>2069</v>
      </c>
      <c r="P10" s="14">
        <v>6348</v>
      </c>
      <c r="Q10" s="14">
        <v>19497</v>
      </c>
      <c r="R10" s="14">
        <v>33404</v>
      </c>
      <c r="S10" s="14">
        <v>19906</v>
      </c>
      <c r="T10" s="14">
        <v>4954</v>
      </c>
      <c r="U10" s="14">
        <v>573</v>
      </c>
      <c r="V10" s="14">
        <v>93</v>
      </c>
      <c r="W10" s="14">
        <v>21</v>
      </c>
      <c r="X10" s="14">
        <v>12</v>
      </c>
      <c r="Y10" s="14">
        <v>5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85178</v>
      </c>
      <c r="G11" s="25">
        <v>2</v>
      </c>
      <c r="H11" s="25">
        <v>5</v>
      </c>
      <c r="I11" s="25">
        <v>0</v>
      </c>
      <c r="J11" s="25">
        <v>11</v>
      </c>
      <c r="K11" s="25">
        <v>67</v>
      </c>
      <c r="L11" s="25">
        <v>429</v>
      </c>
      <c r="M11" s="25">
        <v>661</v>
      </c>
      <c r="N11" s="25">
        <v>922</v>
      </c>
      <c r="O11" s="25">
        <v>2189</v>
      </c>
      <c r="P11" s="25">
        <v>6701</v>
      </c>
      <c r="Q11" s="25">
        <v>16110</v>
      </c>
      <c r="R11" s="25">
        <v>28572</v>
      </c>
      <c r="S11" s="25">
        <v>22318</v>
      </c>
      <c r="T11" s="25">
        <v>6353</v>
      </c>
      <c r="U11" s="25">
        <v>647</v>
      </c>
      <c r="V11" s="25">
        <v>149</v>
      </c>
      <c r="W11" s="25">
        <v>25</v>
      </c>
      <c r="X11" s="25">
        <v>15</v>
      </c>
      <c r="Y11" s="25">
        <v>2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424442</v>
      </c>
      <c r="G12" s="14">
        <v>22</v>
      </c>
      <c r="H12" s="14">
        <v>29</v>
      </c>
      <c r="I12" s="14">
        <v>27</v>
      </c>
      <c r="J12" s="14">
        <v>74</v>
      </c>
      <c r="K12" s="14">
        <v>374</v>
      </c>
      <c r="L12" s="14">
        <v>1792</v>
      </c>
      <c r="M12" s="14">
        <v>2817</v>
      </c>
      <c r="N12" s="14">
        <v>3946</v>
      </c>
      <c r="O12" s="14">
        <v>7637</v>
      </c>
      <c r="P12" s="14">
        <v>22669</v>
      </c>
      <c r="Q12" s="14">
        <v>70185</v>
      </c>
      <c r="R12" s="14">
        <v>147759</v>
      </c>
      <c r="S12" s="14">
        <v>126080</v>
      </c>
      <c r="T12" s="14">
        <v>35390</v>
      </c>
      <c r="U12" s="14">
        <v>4522</v>
      </c>
      <c r="V12" s="14">
        <v>822</v>
      </c>
      <c r="W12" s="14">
        <v>188</v>
      </c>
      <c r="X12" s="14">
        <v>77</v>
      </c>
      <c r="Y12" s="14">
        <v>32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72245</v>
      </c>
      <c r="G17" s="54">
        <v>6.9208941795279952E-5</v>
      </c>
      <c r="H17" s="54">
        <v>8.3050730154335945E-5</v>
      </c>
      <c r="I17" s="54">
        <v>1.2457609523150391E-4</v>
      </c>
      <c r="J17" s="54">
        <v>2.3531040210395183E-4</v>
      </c>
      <c r="K17" s="54">
        <v>7.4745657138902341E-4</v>
      </c>
      <c r="L17" s="54">
        <v>2.44999653955291E-3</v>
      </c>
      <c r="M17" s="54">
        <v>5.6474496504948443E-3</v>
      </c>
      <c r="N17" s="54">
        <v>1.0962696380372344E-2</v>
      </c>
      <c r="O17" s="54">
        <v>1.8478787459339747E-2</v>
      </c>
      <c r="P17" s="54">
        <v>4.8058689182642396E-2</v>
      </c>
      <c r="Q17" s="54">
        <v>0.17397743788497474</v>
      </c>
      <c r="R17" s="54">
        <v>0.37075230119731467</v>
      </c>
      <c r="S17" s="54">
        <v>0.28977783929683715</v>
      </c>
      <c r="T17" s="54">
        <v>6.6758945255727037E-2</v>
      </c>
      <c r="U17" s="54">
        <v>9.6615682746210817E-3</v>
      </c>
      <c r="V17" s="54">
        <v>1.4118624126237111E-3</v>
      </c>
      <c r="W17" s="54">
        <v>5.2598795764412763E-4</v>
      </c>
      <c r="X17" s="54">
        <v>1.2457609523150391E-4</v>
      </c>
      <c r="Y17" s="54">
        <v>1.522596719496159E-4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71124</v>
      </c>
      <c r="G18" s="54">
        <v>8.4359709802598272E-5</v>
      </c>
      <c r="H18" s="54">
        <v>8.4359709802598272E-5</v>
      </c>
      <c r="I18" s="54">
        <v>1.9683932287272932E-4</v>
      </c>
      <c r="J18" s="54">
        <v>3.2337888757662676E-4</v>
      </c>
      <c r="K18" s="54">
        <v>1.2653956470389742E-3</v>
      </c>
      <c r="L18" s="54">
        <v>5.9754794443507113E-3</v>
      </c>
      <c r="M18" s="54">
        <v>6.4394578482650016E-3</v>
      </c>
      <c r="N18" s="54">
        <v>4.4991845228052416E-3</v>
      </c>
      <c r="O18" s="54">
        <v>9.4061076429897087E-3</v>
      </c>
      <c r="P18" s="54">
        <v>3.2998706484449691E-2</v>
      </c>
      <c r="Q18" s="54">
        <v>0.11591024126877003</v>
      </c>
      <c r="R18" s="54">
        <v>0.32721725437264498</v>
      </c>
      <c r="S18" s="54">
        <v>0.36683819807659862</v>
      </c>
      <c r="T18" s="54">
        <v>0.10855688656431021</v>
      </c>
      <c r="U18" s="54">
        <v>1.6028344862493674E-2</v>
      </c>
      <c r="V18" s="54">
        <v>3.1634891175974355E-3</v>
      </c>
      <c r="W18" s="54">
        <v>7.0299758168831895E-4</v>
      </c>
      <c r="X18" s="54">
        <v>2.108992745064957E-4</v>
      </c>
      <c r="Y18" s="54">
        <v>9.8419661436364658E-5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55588</v>
      </c>
      <c r="G19" s="54">
        <v>5.3968482406274733E-5</v>
      </c>
      <c r="H19" s="54">
        <v>1.7989494135424913E-5</v>
      </c>
      <c r="I19" s="54">
        <v>5.3968482406274733E-5</v>
      </c>
      <c r="J19" s="54">
        <v>1.7989494135424913E-4</v>
      </c>
      <c r="K19" s="54">
        <v>6.2963229473987192E-4</v>
      </c>
      <c r="L19" s="54">
        <v>3.0042455206159601E-3</v>
      </c>
      <c r="M19" s="54">
        <v>6.5121968770238178E-3</v>
      </c>
      <c r="N19" s="54">
        <v>1.1009570410880047E-2</v>
      </c>
      <c r="O19" s="54">
        <v>1.4913290638267252E-2</v>
      </c>
      <c r="P19" s="54">
        <v>3.9037202273872057E-2</v>
      </c>
      <c r="Q19" s="54">
        <v>0.14621860833273367</v>
      </c>
      <c r="R19" s="54">
        <v>0.35755918543570553</v>
      </c>
      <c r="S19" s="54">
        <v>0.31639922285385336</v>
      </c>
      <c r="T19" s="54">
        <v>9.1350651219687704E-2</v>
      </c>
      <c r="U19" s="54">
        <v>1.0541843563358999E-2</v>
      </c>
      <c r="V19" s="54">
        <v>1.7449809311362165E-3</v>
      </c>
      <c r="W19" s="54">
        <v>4.3174785925019786E-4</v>
      </c>
      <c r="X19" s="54">
        <v>2.3386342376052386E-4</v>
      </c>
      <c r="Y19" s="54">
        <v>1.0793696481254947E-4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51510</v>
      </c>
      <c r="G20" s="54">
        <v>7.765482430596001E-5</v>
      </c>
      <c r="H20" s="54">
        <v>5.8241118229470004E-5</v>
      </c>
      <c r="I20" s="54">
        <v>1.9413706076490002E-5</v>
      </c>
      <c r="J20" s="54">
        <v>9.7068530382450008E-5</v>
      </c>
      <c r="K20" s="54">
        <v>1.0677538342069501E-3</v>
      </c>
      <c r="L20" s="54">
        <v>6.6200737720830908E-3</v>
      </c>
      <c r="M20" s="54">
        <v>7.5131042516016306E-3</v>
      </c>
      <c r="N20" s="54">
        <v>5.2417006406523005E-3</v>
      </c>
      <c r="O20" s="54">
        <v>1.0599883517763541E-2</v>
      </c>
      <c r="P20" s="54">
        <v>3.1663754610755192E-2</v>
      </c>
      <c r="Q20" s="54">
        <v>0.10943506115317414</v>
      </c>
      <c r="R20" s="54">
        <v>0.30768782760629004</v>
      </c>
      <c r="S20" s="54">
        <v>0.37355853232382064</v>
      </c>
      <c r="T20" s="54">
        <v>0.1254319549602019</v>
      </c>
      <c r="U20" s="54">
        <v>1.7045233935158222E-2</v>
      </c>
      <c r="V20" s="54">
        <v>3.0285381479324405E-3</v>
      </c>
      <c r="W20" s="54">
        <v>5.8241118229470008E-4</v>
      </c>
      <c r="X20" s="54">
        <v>2.5237817899437004E-4</v>
      </c>
      <c r="Y20" s="54">
        <v>1.9413706076490002E-5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88797</v>
      </c>
      <c r="G21" s="54">
        <v>2.2523283444260505E-5</v>
      </c>
      <c r="H21" s="54">
        <v>9.0093133777042022E-5</v>
      </c>
      <c r="I21" s="54">
        <v>0</v>
      </c>
      <c r="J21" s="54">
        <v>9.0093133777042022E-5</v>
      </c>
      <c r="K21" s="54">
        <v>8.2209984571550844E-4</v>
      </c>
      <c r="L21" s="54">
        <v>2.8491953556989539E-3</v>
      </c>
      <c r="M21" s="54">
        <v>6.0925481716724668E-3</v>
      </c>
      <c r="N21" s="54">
        <v>1.159949097379416E-2</v>
      </c>
      <c r="O21" s="54">
        <v>2.3300336723087491E-2</v>
      </c>
      <c r="P21" s="54">
        <v>7.148890165208284E-2</v>
      </c>
      <c r="Q21" s="54">
        <v>0.21956822865637352</v>
      </c>
      <c r="R21" s="54">
        <v>0.37618388008603892</v>
      </c>
      <c r="S21" s="54">
        <v>0.22417424012072479</v>
      </c>
      <c r="T21" s="54">
        <v>5.5790173091433269E-2</v>
      </c>
      <c r="U21" s="54">
        <v>6.4529207067806349E-3</v>
      </c>
      <c r="V21" s="54">
        <v>1.0473326801581134E-3</v>
      </c>
      <c r="W21" s="54">
        <v>2.3649447616473529E-4</v>
      </c>
      <c r="X21" s="54">
        <v>1.3513970066556303E-4</v>
      </c>
      <c r="Y21" s="54">
        <v>5.6308208610651259E-5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85178</v>
      </c>
      <c r="G22" s="43">
        <v>2.3480241376881355E-5</v>
      </c>
      <c r="H22" s="43">
        <v>5.8700603442203389E-5</v>
      </c>
      <c r="I22" s="43">
        <v>0</v>
      </c>
      <c r="J22" s="43">
        <v>1.2914132757284744E-4</v>
      </c>
      <c r="K22" s="43">
        <v>7.865880861255254E-4</v>
      </c>
      <c r="L22" s="43">
        <v>5.0365117753410505E-3</v>
      </c>
      <c r="M22" s="43">
        <v>7.7602197750592872E-3</v>
      </c>
      <c r="N22" s="43">
        <v>1.0824391274742304E-2</v>
      </c>
      <c r="O22" s="43">
        <v>2.5699124186996641E-2</v>
      </c>
      <c r="P22" s="43">
        <v>7.8670548733240975E-2</v>
      </c>
      <c r="Q22" s="43">
        <v>0.1891333442907793</v>
      </c>
      <c r="R22" s="43">
        <v>0.33543872831012705</v>
      </c>
      <c r="S22" s="43">
        <v>0.26201601352461901</v>
      </c>
      <c r="T22" s="43">
        <v>7.4584986733663622E-2</v>
      </c>
      <c r="U22" s="43">
        <v>7.5958580854211177E-3</v>
      </c>
      <c r="V22" s="43">
        <v>1.749277982577661E-3</v>
      </c>
      <c r="W22" s="43">
        <v>2.9350301721101693E-4</v>
      </c>
      <c r="X22" s="43">
        <v>1.7610181032661016E-4</v>
      </c>
      <c r="Y22" s="43">
        <v>2.3480241376881355E-5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424442</v>
      </c>
      <c r="G23" s="54">
        <v>5.1832759246257439E-5</v>
      </c>
      <c r="H23" s="54">
        <v>6.8325000824612074E-5</v>
      </c>
      <c r="I23" s="54">
        <v>6.3612931802225033E-5</v>
      </c>
      <c r="J23" s="54">
        <v>1.7434655382832047E-4</v>
      </c>
      <c r="K23" s="54">
        <v>8.8115690718637649E-4</v>
      </c>
      <c r="L23" s="54">
        <v>4.2220138440587874E-3</v>
      </c>
      <c r="M23" s="54">
        <v>6.6369492180321458E-3</v>
      </c>
      <c r="N23" s="54">
        <v>9.2969121811696306E-3</v>
      </c>
      <c r="O23" s="54">
        <v>1.7993035561984911E-2</v>
      </c>
      <c r="P23" s="54">
        <v>5.3408946334245901E-2</v>
      </c>
      <c r="Q23" s="54">
        <v>0.16535828216811721</v>
      </c>
      <c r="R23" s="54">
        <v>0.3481253033394433</v>
      </c>
      <c r="S23" s="54">
        <v>0.297048831171279</v>
      </c>
      <c r="T23" s="54">
        <v>8.3380061351138665E-2</v>
      </c>
      <c r="U23" s="54">
        <v>1.0653988059617097E-2</v>
      </c>
      <c r="V23" s="54">
        <v>1.9366603682010734E-3</v>
      </c>
      <c r="W23" s="54">
        <v>4.4293448810438175E-4</v>
      </c>
      <c r="X23" s="54">
        <v>1.8141465736190105E-4</v>
      </c>
      <c r="Y23" s="54">
        <v>7.5393104358192635E-5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57.75</v>
      </c>
      <c r="G27" s="158">
        <v>7.8635199667797084E-2</v>
      </c>
      <c r="H27" s="159"/>
      <c r="I27" s="158">
        <v>1.1876254412070039E-2</v>
      </c>
      <c r="J27" s="159"/>
      <c r="K27" s="179" t="s">
        <v>637</v>
      </c>
      <c r="L27" s="180"/>
      <c r="M27" s="164" t="s">
        <v>637</v>
      </c>
      <c r="N27" s="163"/>
      <c r="O27" s="165">
        <v>63.69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55">
        <v>59.24</v>
      </c>
      <c r="G28" s="158">
        <v>0.12876103706203251</v>
      </c>
      <c r="H28" s="159"/>
      <c r="I28" s="158">
        <v>2.0204150497722288E-2</v>
      </c>
      <c r="J28" s="159"/>
      <c r="K28" s="162" t="s">
        <v>637</v>
      </c>
      <c r="L28" s="163"/>
      <c r="M28" s="164" t="s">
        <v>636</v>
      </c>
      <c r="N28" s="164"/>
      <c r="O28" s="165">
        <v>64.62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55">
        <v>58.41</v>
      </c>
      <c r="G29" s="158">
        <v>0.10441102396200619</v>
      </c>
      <c r="H29" s="159"/>
      <c r="I29" s="158">
        <v>1.3060372742318487E-2</v>
      </c>
      <c r="J29" s="159"/>
      <c r="K29" s="162" t="s">
        <v>634</v>
      </c>
      <c r="L29" s="163"/>
      <c r="M29" s="164" t="s">
        <v>634</v>
      </c>
      <c r="N29" s="164"/>
      <c r="O29" s="165">
        <v>64.19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55">
        <v>59.45</v>
      </c>
      <c r="G30" s="158">
        <v>0.14635993011065812</v>
      </c>
      <c r="H30" s="159"/>
      <c r="I30" s="158">
        <v>2.0927975150456222E-2</v>
      </c>
      <c r="J30" s="159"/>
      <c r="K30" s="162" t="s">
        <v>635</v>
      </c>
      <c r="L30" s="163"/>
      <c r="M30" s="164" t="s">
        <v>635</v>
      </c>
      <c r="N30" s="164"/>
      <c r="O30" s="165">
        <v>64.849999999999994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55">
        <v>56.69</v>
      </c>
      <c r="G31" s="158">
        <v>6.3718368863812963E-2</v>
      </c>
      <c r="H31" s="159"/>
      <c r="I31" s="158">
        <v>7.9281957723796974E-3</v>
      </c>
      <c r="J31" s="159"/>
      <c r="K31" s="162" t="s">
        <v>643</v>
      </c>
      <c r="L31" s="163"/>
      <c r="M31" s="164" t="s">
        <v>643</v>
      </c>
      <c r="N31" s="164"/>
      <c r="O31" s="165">
        <v>63.01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55">
        <v>57.05</v>
      </c>
      <c r="G32" s="158">
        <v>8.4423207870576916E-2</v>
      </c>
      <c r="H32" s="159"/>
      <c r="I32" s="158">
        <v>9.8382211369132874E-3</v>
      </c>
      <c r="J32" s="159"/>
      <c r="K32" s="162" t="s">
        <v>643</v>
      </c>
      <c r="L32" s="163"/>
      <c r="M32" s="164" t="s">
        <v>643</v>
      </c>
      <c r="N32" s="164"/>
      <c r="O32" s="165">
        <v>63.67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57.484862484420439</v>
      </c>
      <c r="G34" s="175">
        <v>7.9134930526704519E-2</v>
      </c>
      <c r="H34" s="176"/>
      <c r="I34" s="175">
        <v>1.0561787379402669E-2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58.394414951975826</v>
      </c>
      <c r="G35" s="175">
        <v>0.11495005100764152</v>
      </c>
      <c r="H35" s="176"/>
      <c r="I35" s="175">
        <v>1.6134775662618134E-2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156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70</v>
      </c>
      <c r="D6" s="23" t="s">
        <v>659</v>
      </c>
      <c r="E6" s="24" t="s">
        <v>659</v>
      </c>
      <c r="F6" s="14" t="s">
        <v>659</v>
      </c>
      <c r="G6" s="14" t="s">
        <v>659</v>
      </c>
      <c r="H6" s="14" t="s">
        <v>659</v>
      </c>
      <c r="I6" s="14" t="s">
        <v>659</v>
      </c>
      <c r="J6" s="14" t="s">
        <v>659</v>
      </c>
      <c r="K6" s="14" t="s">
        <v>659</v>
      </c>
      <c r="L6" s="14" t="s">
        <v>659</v>
      </c>
      <c r="M6" s="14" t="s">
        <v>659</v>
      </c>
      <c r="N6" s="14" t="s">
        <v>659</v>
      </c>
      <c r="O6" s="14" t="s">
        <v>659</v>
      </c>
      <c r="P6" s="14" t="s">
        <v>659</v>
      </c>
      <c r="Q6" s="14" t="s">
        <v>659</v>
      </c>
      <c r="R6" s="14" t="s">
        <v>659</v>
      </c>
      <c r="S6" s="14" t="s">
        <v>659</v>
      </c>
      <c r="T6" s="14" t="s">
        <v>659</v>
      </c>
      <c r="U6" s="14" t="s">
        <v>659</v>
      </c>
      <c r="V6" s="14" t="s">
        <v>659</v>
      </c>
      <c r="W6" s="14" t="s">
        <v>659</v>
      </c>
      <c r="X6" s="14" t="s">
        <v>659</v>
      </c>
      <c r="Y6" s="14" t="s">
        <v>659</v>
      </c>
    </row>
    <row r="7" spans="1:25" s="5" customFormat="1" ht="18.75" customHeight="1" x14ac:dyDescent="0.2">
      <c r="A7" s="13">
        <v>2</v>
      </c>
      <c r="B7" s="13" t="s">
        <v>656</v>
      </c>
      <c r="C7" s="13">
        <v>70</v>
      </c>
      <c r="D7" s="23" t="s">
        <v>630</v>
      </c>
      <c r="E7" s="24">
        <v>21</v>
      </c>
      <c r="F7" s="14">
        <v>387292</v>
      </c>
      <c r="G7" s="14">
        <v>43</v>
      </c>
      <c r="H7" s="14">
        <v>47</v>
      </c>
      <c r="I7" s="14">
        <v>13</v>
      </c>
      <c r="J7" s="14">
        <v>4</v>
      </c>
      <c r="K7" s="14">
        <v>1</v>
      </c>
      <c r="L7" s="14">
        <v>4</v>
      </c>
      <c r="M7" s="14">
        <v>7</v>
      </c>
      <c r="N7" s="14">
        <v>18</v>
      </c>
      <c r="O7" s="14">
        <v>25</v>
      </c>
      <c r="P7" s="14">
        <v>79</v>
      </c>
      <c r="Q7" s="14">
        <v>205</v>
      </c>
      <c r="R7" s="14">
        <v>911</v>
      </c>
      <c r="S7" s="14">
        <v>6969</v>
      </c>
      <c r="T7" s="14">
        <v>32163</v>
      </c>
      <c r="U7" s="14">
        <v>114506</v>
      </c>
      <c r="V7" s="14">
        <v>127169</v>
      </c>
      <c r="W7" s="14">
        <v>69848</v>
      </c>
      <c r="X7" s="14">
        <v>27075</v>
      </c>
      <c r="Y7" s="14">
        <v>8205</v>
      </c>
    </row>
    <row r="8" spans="1:25" s="5" customFormat="1" ht="18.75" customHeight="1" x14ac:dyDescent="0.2">
      <c r="A8" s="13">
        <v>3</v>
      </c>
      <c r="B8" s="13" t="s">
        <v>655</v>
      </c>
      <c r="C8" s="13">
        <v>70</v>
      </c>
      <c r="D8" s="23" t="s">
        <v>631</v>
      </c>
      <c r="E8" s="24">
        <v>29</v>
      </c>
      <c r="F8" s="14">
        <v>501887</v>
      </c>
      <c r="G8" s="14">
        <v>127</v>
      </c>
      <c r="H8" s="14">
        <v>112</v>
      </c>
      <c r="I8" s="14">
        <v>35</v>
      </c>
      <c r="J8" s="14">
        <v>37</v>
      </c>
      <c r="K8" s="14">
        <v>49</v>
      </c>
      <c r="L8" s="14">
        <v>82</v>
      </c>
      <c r="M8" s="14">
        <v>149</v>
      </c>
      <c r="N8" s="14">
        <v>262</v>
      </c>
      <c r="O8" s="14">
        <v>562</v>
      </c>
      <c r="P8" s="14">
        <v>1470</v>
      </c>
      <c r="Q8" s="14">
        <v>6161</v>
      </c>
      <c r="R8" s="14">
        <v>29017</v>
      </c>
      <c r="S8" s="14">
        <v>75866</v>
      </c>
      <c r="T8" s="14">
        <v>89843</v>
      </c>
      <c r="U8" s="14">
        <v>173628</v>
      </c>
      <c r="V8" s="14">
        <v>103395</v>
      </c>
      <c r="W8" s="14">
        <v>18179</v>
      </c>
      <c r="X8" s="14">
        <v>2340</v>
      </c>
      <c r="Y8" s="14">
        <v>573</v>
      </c>
    </row>
    <row r="9" spans="1:25" s="5" customFormat="1" ht="18.75" customHeight="1" x14ac:dyDescent="0.2">
      <c r="A9" s="13">
        <v>4</v>
      </c>
      <c r="B9" s="13" t="s">
        <v>656</v>
      </c>
      <c r="C9" s="13">
        <v>70</v>
      </c>
      <c r="D9" s="23" t="s">
        <v>631</v>
      </c>
      <c r="E9" s="24">
        <v>29</v>
      </c>
      <c r="F9" s="14">
        <v>493648</v>
      </c>
      <c r="G9" s="14">
        <v>37</v>
      </c>
      <c r="H9" s="14">
        <v>53</v>
      </c>
      <c r="I9" s="14">
        <v>25</v>
      </c>
      <c r="J9" s="14">
        <v>7</v>
      </c>
      <c r="K9" s="14">
        <v>2</v>
      </c>
      <c r="L9" s="14">
        <v>7</v>
      </c>
      <c r="M9" s="14">
        <v>11</v>
      </c>
      <c r="N9" s="14">
        <v>13</v>
      </c>
      <c r="O9" s="14">
        <v>58</v>
      </c>
      <c r="P9" s="14">
        <v>170</v>
      </c>
      <c r="Q9" s="14">
        <v>546</v>
      </c>
      <c r="R9" s="14">
        <v>1699</v>
      </c>
      <c r="S9" s="14">
        <v>10185</v>
      </c>
      <c r="T9" s="14">
        <v>43814</v>
      </c>
      <c r="U9" s="14">
        <v>151778</v>
      </c>
      <c r="V9" s="14">
        <v>161159</v>
      </c>
      <c r="W9" s="14">
        <v>83290</v>
      </c>
      <c r="X9" s="14">
        <v>31349</v>
      </c>
      <c r="Y9" s="14">
        <v>9445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70</v>
      </c>
      <c r="D10" s="23" t="s">
        <v>632</v>
      </c>
      <c r="E10" s="24">
        <v>31</v>
      </c>
      <c r="F10" s="14">
        <v>498645</v>
      </c>
      <c r="G10" s="14">
        <v>80</v>
      </c>
      <c r="H10" s="14">
        <v>125</v>
      </c>
      <c r="I10" s="14">
        <v>46</v>
      </c>
      <c r="J10" s="14">
        <v>63</v>
      </c>
      <c r="K10" s="14">
        <v>66</v>
      </c>
      <c r="L10" s="14">
        <v>116</v>
      </c>
      <c r="M10" s="14">
        <v>170</v>
      </c>
      <c r="N10" s="14">
        <v>247</v>
      </c>
      <c r="O10" s="14">
        <v>583</v>
      </c>
      <c r="P10" s="14">
        <v>1786</v>
      </c>
      <c r="Q10" s="14">
        <v>6800</v>
      </c>
      <c r="R10" s="14">
        <v>29629</v>
      </c>
      <c r="S10" s="14">
        <v>75711</v>
      </c>
      <c r="T10" s="14">
        <v>96269</v>
      </c>
      <c r="U10" s="14">
        <v>171871</v>
      </c>
      <c r="V10" s="14">
        <v>95738</v>
      </c>
      <c r="W10" s="14">
        <v>16609</v>
      </c>
      <c r="X10" s="14">
        <v>2220</v>
      </c>
      <c r="Y10" s="14">
        <v>516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70</v>
      </c>
      <c r="D11" s="23" t="s">
        <v>632</v>
      </c>
      <c r="E11" s="24">
        <v>31</v>
      </c>
      <c r="F11" s="25">
        <v>495778</v>
      </c>
      <c r="G11" s="25">
        <v>55</v>
      </c>
      <c r="H11" s="25">
        <v>46</v>
      </c>
      <c r="I11" s="25">
        <v>16</v>
      </c>
      <c r="J11" s="25">
        <v>7</v>
      </c>
      <c r="K11" s="25">
        <v>4</v>
      </c>
      <c r="L11" s="25">
        <v>9</v>
      </c>
      <c r="M11" s="25">
        <v>15</v>
      </c>
      <c r="N11" s="25">
        <v>29</v>
      </c>
      <c r="O11" s="25">
        <v>65</v>
      </c>
      <c r="P11" s="25">
        <v>218</v>
      </c>
      <c r="Q11" s="25">
        <v>783</v>
      </c>
      <c r="R11" s="25">
        <v>2975</v>
      </c>
      <c r="S11" s="25">
        <v>14117</v>
      </c>
      <c r="T11" s="25">
        <v>52149</v>
      </c>
      <c r="U11" s="25">
        <v>155554</v>
      </c>
      <c r="V11" s="25">
        <v>154143</v>
      </c>
      <c r="W11" s="25">
        <v>78640</v>
      </c>
      <c r="X11" s="25">
        <v>28728</v>
      </c>
      <c r="Y11" s="25">
        <v>8225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2377250</v>
      </c>
      <c r="G12" s="14">
        <v>342</v>
      </c>
      <c r="H12" s="14">
        <v>383</v>
      </c>
      <c r="I12" s="14">
        <v>135</v>
      </c>
      <c r="J12" s="14">
        <v>118</v>
      </c>
      <c r="K12" s="14">
        <v>122</v>
      </c>
      <c r="L12" s="14">
        <v>218</v>
      </c>
      <c r="M12" s="14">
        <v>352</v>
      </c>
      <c r="N12" s="14">
        <v>569</v>
      </c>
      <c r="O12" s="14">
        <v>1293</v>
      </c>
      <c r="P12" s="14">
        <v>3723</v>
      </c>
      <c r="Q12" s="14">
        <v>14495</v>
      </c>
      <c r="R12" s="14">
        <v>64231</v>
      </c>
      <c r="S12" s="14">
        <v>182848</v>
      </c>
      <c r="T12" s="14">
        <v>314238</v>
      </c>
      <c r="U12" s="14">
        <v>767337</v>
      </c>
      <c r="V12" s="14">
        <v>641604</v>
      </c>
      <c r="W12" s="14">
        <v>266566</v>
      </c>
      <c r="X12" s="14">
        <v>91712</v>
      </c>
      <c r="Y12" s="14">
        <v>26964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70</v>
      </c>
      <c r="D17" s="23" t="s">
        <v>659</v>
      </c>
      <c r="E17" s="24" t="s">
        <v>659</v>
      </c>
      <c r="F17" s="14" t="s">
        <v>659</v>
      </c>
      <c r="G17" s="54" t="s">
        <v>659</v>
      </c>
      <c r="H17" s="54" t="s">
        <v>659</v>
      </c>
      <c r="I17" s="54" t="s">
        <v>659</v>
      </c>
      <c r="J17" s="54" t="s">
        <v>659</v>
      </c>
      <c r="K17" s="54" t="s">
        <v>659</v>
      </c>
      <c r="L17" s="54" t="s">
        <v>659</v>
      </c>
      <c r="M17" s="54" t="s">
        <v>659</v>
      </c>
      <c r="N17" s="54" t="s">
        <v>659</v>
      </c>
      <c r="O17" s="54" t="s">
        <v>659</v>
      </c>
      <c r="P17" s="54" t="s">
        <v>659</v>
      </c>
      <c r="Q17" s="54" t="s">
        <v>659</v>
      </c>
      <c r="R17" s="54" t="s">
        <v>659</v>
      </c>
      <c r="S17" s="54" t="s">
        <v>659</v>
      </c>
      <c r="T17" s="54" t="s">
        <v>659</v>
      </c>
      <c r="U17" s="54" t="s">
        <v>659</v>
      </c>
      <c r="V17" s="54" t="s">
        <v>659</v>
      </c>
      <c r="W17" s="54" t="s">
        <v>659</v>
      </c>
      <c r="X17" s="54" t="s">
        <v>659</v>
      </c>
      <c r="Y17" s="54" t="s">
        <v>659</v>
      </c>
    </row>
    <row r="18" spans="1:25" ht="18.75" customHeight="1" x14ac:dyDescent="0.2">
      <c r="A18" s="13">
        <v>2</v>
      </c>
      <c r="B18" s="13" t="s">
        <v>656</v>
      </c>
      <c r="C18" s="13">
        <v>70</v>
      </c>
      <c r="D18" s="23" t="s">
        <v>630</v>
      </c>
      <c r="E18" s="24">
        <v>21</v>
      </c>
      <c r="F18" s="14">
        <v>387292</v>
      </c>
      <c r="G18" s="54">
        <v>1.110273385455935E-4</v>
      </c>
      <c r="H18" s="54">
        <v>1.2135546306146268E-4</v>
      </c>
      <c r="I18" s="54">
        <v>3.3566404676574779E-5</v>
      </c>
      <c r="J18" s="54">
        <v>1.0328124515869163E-5</v>
      </c>
      <c r="K18" s="54">
        <v>2.5820311289672907E-6</v>
      </c>
      <c r="L18" s="54">
        <v>1.0328124515869163E-5</v>
      </c>
      <c r="M18" s="54">
        <v>1.8074217902771036E-5</v>
      </c>
      <c r="N18" s="54">
        <v>4.6476560321411238E-5</v>
      </c>
      <c r="O18" s="54">
        <v>6.4550778224182277E-5</v>
      </c>
      <c r="P18" s="54">
        <v>2.0398045918841598E-4</v>
      </c>
      <c r="Q18" s="54">
        <v>5.2931638143829463E-4</v>
      </c>
      <c r="R18" s="54">
        <v>2.3522303584892022E-3</v>
      </c>
      <c r="S18" s="54">
        <v>1.7994174937773048E-2</v>
      </c>
      <c r="T18" s="54">
        <v>8.3045867200974968E-2</v>
      </c>
      <c r="U18" s="54">
        <v>0.29565805645352861</v>
      </c>
      <c r="V18" s="54">
        <v>0.32835431663964143</v>
      </c>
      <c r="W18" s="54">
        <v>0.18034971029610733</v>
      </c>
      <c r="X18" s="54">
        <v>6.9908492816789403E-2</v>
      </c>
      <c r="Y18" s="54">
        <v>2.1185565413176621E-2</v>
      </c>
    </row>
    <row r="19" spans="1:25" ht="18.75" customHeight="1" x14ac:dyDescent="0.2">
      <c r="A19" s="13">
        <v>3</v>
      </c>
      <c r="B19" s="13" t="s">
        <v>655</v>
      </c>
      <c r="C19" s="13">
        <v>70</v>
      </c>
      <c r="D19" s="23" t="s">
        <v>631</v>
      </c>
      <c r="E19" s="24">
        <v>29</v>
      </c>
      <c r="F19" s="14">
        <v>501887</v>
      </c>
      <c r="G19" s="54">
        <v>2.5304500813928235E-4</v>
      </c>
      <c r="H19" s="54">
        <v>2.2315780245354033E-4</v>
      </c>
      <c r="I19" s="54">
        <v>6.9736813266731354E-5</v>
      </c>
      <c r="J19" s="54">
        <v>7.3721774024830295E-5</v>
      </c>
      <c r="K19" s="54">
        <v>9.7631538573423896E-5</v>
      </c>
      <c r="L19" s="54">
        <v>1.6338339108205632E-4</v>
      </c>
      <c r="M19" s="54">
        <v>2.9687957647837063E-4</v>
      </c>
      <c r="N19" s="54">
        <v>5.2202985931096041E-4</v>
      </c>
      <c r="O19" s="54">
        <v>1.1197739730258007E-3</v>
      </c>
      <c r="P19" s="54">
        <v>2.928946157202717E-3</v>
      </c>
      <c r="Q19" s="54">
        <v>1.2275671615323768E-2</v>
      </c>
      <c r="R19" s="54">
        <v>5.7815803158878395E-2</v>
      </c>
      <c r="S19" s="54">
        <v>0.15116151643696688</v>
      </c>
      <c r="T19" s="54">
        <v>0.17901041469494128</v>
      </c>
      <c r="U19" s="54">
        <v>0.34595038325360089</v>
      </c>
      <c r="V19" s="54">
        <v>0.20601250879181968</v>
      </c>
      <c r="W19" s="54">
        <v>3.6221300810740265E-2</v>
      </c>
      <c r="X19" s="54">
        <v>4.6624040869757532E-3</v>
      </c>
      <c r="Y19" s="54">
        <v>1.1416912571953447E-3</v>
      </c>
    </row>
    <row r="20" spans="1:25" ht="18.75" customHeight="1" x14ac:dyDescent="0.2">
      <c r="A20" s="13">
        <v>4</v>
      </c>
      <c r="B20" s="13" t="s">
        <v>656</v>
      </c>
      <c r="C20" s="13">
        <v>70</v>
      </c>
      <c r="D20" s="23" t="s">
        <v>631</v>
      </c>
      <c r="E20" s="24">
        <v>29</v>
      </c>
      <c r="F20" s="14">
        <v>493648</v>
      </c>
      <c r="G20" s="54">
        <v>7.4952192655495408E-5</v>
      </c>
      <c r="H20" s="54">
        <v>1.073639516416556E-4</v>
      </c>
      <c r="I20" s="54">
        <v>5.0643373415875277E-5</v>
      </c>
      <c r="J20" s="54">
        <v>1.4180144556445078E-5</v>
      </c>
      <c r="K20" s="54">
        <v>4.0514698732700226E-6</v>
      </c>
      <c r="L20" s="54">
        <v>1.4180144556445078E-5</v>
      </c>
      <c r="M20" s="54">
        <v>2.2283084302985122E-5</v>
      </c>
      <c r="N20" s="54">
        <v>2.6334554176255147E-5</v>
      </c>
      <c r="O20" s="54">
        <v>1.1749262632483064E-4</v>
      </c>
      <c r="P20" s="54">
        <v>3.4437493922795192E-4</v>
      </c>
      <c r="Q20" s="54">
        <v>1.1060512754027161E-3</v>
      </c>
      <c r="R20" s="54">
        <v>3.4417236573428839E-3</v>
      </c>
      <c r="S20" s="54">
        <v>2.0632110329627588E-2</v>
      </c>
      <c r="T20" s="54">
        <v>8.8755550513726383E-2</v>
      </c>
      <c r="U20" s="54">
        <v>0.30746199721258871</v>
      </c>
      <c r="V20" s="54">
        <v>0.32646541665316176</v>
      </c>
      <c r="W20" s="54">
        <v>0.16872346287233009</v>
      </c>
      <c r="X20" s="54">
        <v>6.350476452857097E-2</v>
      </c>
      <c r="Y20" s="54">
        <v>1.913306647651768E-2</v>
      </c>
    </row>
    <row r="21" spans="1:25" ht="18.75" customHeight="1" x14ac:dyDescent="0.2">
      <c r="A21" s="13">
        <v>5</v>
      </c>
      <c r="B21" s="13" t="s">
        <v>655</v>
      </c>
      <c r="C21" s="13">
        <v>70</v>
      </c>
      <c r="D21" s="23" t="s">
        <v>632</v>
      </c>
      <c r="E21" s="24">
        <v>31</v>
      </c>
      <c r="F21" s="14">
        <v>498645</v>
      </c>
      <c r="G21" s="54">
        <v>1.6043477824905495E-4</v>
      </c>
      <c r="H21" s="54">
        <v>2.5067934101414836E-4</v>
      </c>
      <c r="I21" s="54">
        <v>9.2249997493206595E-5</v>
      </c>
      <c r="J21" s="54">
        <v>1.2634238787113077E-4</v>
      </c>
      <c r="K21" s="54">
        <v>1.3235869205547031E-4</v>
      </c>
      <c r="L21" s="54">
        <v>2.3263042846112967E-4</v>
      </c>
      <c r="M21" s="54">
        <v>3.4092390377924174E-4</v>
      </c>
      <c r="N21" s="54">
        <v>4.9534237784395715E-4</v>
      </c>
      <c r="O21" s="54">
        <v>1.1691684464899879E-3</v>
      </c>
      <c r="P21" s="54">
        <v>3.5817064244101516E-3</v>
      </c>
      <c r="Q21" s="54">
        <v>1.3636956151169669E-2</v>
      </c>
      <c r="R21" s="54">
        <v>5.9419025559265606E-2</v>
      </c>
      <c r="S21" s="54">
        <v>0.15183346870017747</v>
      </c>
      <c r="T21" s="54">
        <v>0.19306119584072837</v>
      </c>
      <c r="U21" s="54">
        <v>0.34467607215554152</v>
      </c>
      <c r="V21" s="54">
        <v>0.19199631000010028</v>
      </c>
      <c r="W21" s="54">
        <v>3.3308265399231922E-2</v>
      </c>
      <c r="X21" s="54">
        <v>4.4520650964112746E-3</v>
      </c>
      <c r="Y21" s="54">
        <v>1.0348043197064044E-3</v>
      </c>
    </row>
    <row r="22" spans="1:25" ht="18.75" customHeight="1" x14ac:dyDescent="0.2">
      <c r="A22" s="13">
        <v>6</v>
      </c>
      <c r="B22" s="13" t="s">
        <v>656</v>
      </c>
      <c r="C22" s="13">
        <v>70</v>
      </c>
      <c r="D22" s="23" t="s">
        <v>632</v>
      </c>
      <c r="E22" s="24">
        <v>31</v>
      </c>
      <c r="F22" s="25">
        <v>495778</v>
      </c>
      <c r="G22" s="43">
        <v>1.1093674991629318E-4</v>
      </c>
      <c r="H22" s="43">
        <v>9.2783463566354298E-5</v>
      </c>
      <c r="I22" s="43">
        <v>3.2272509066558017E-5</v>
      </c>
      <c r="J22" s="43">
        <v>1.4119222716619132E-5</v>
      </c>
      <c r="K22" s="43">
        <v>8.0681272666395043E-6</v>
      </c>
      <c r="L22" s="43">
        <v>1.8153286349938885E-5</v>
      </c>
      <c r="M22" s="43">
        <v>3.0255477249898141E-5</v>
      </c>
      <c r="N22" s="43">
        <v>5.8493922683136401E-5</v>
      </c>
      <c r="O22" s="43">
        <v>1.3110706808289193E-4</v>
      </c>
      <c r="P22" s="43">
        <v>4.3971293603185297E-4</v>
      </c>
      <c r="Q22" s="43">
        <v>1.5793359124446828E-3</v>
      </c>
      <c r="R22" s="43">
        <v>6.0006696545631313E-3</v>
      </c>
      <c r="S22" s="43">
        <v>2.8474438155787471E-2</v>
      </c>
      <c r="T22" s="43">
        <v>0.10518619220699588</v>
      </c>
      <c r="U22" s="43">
        <v>0.31375736720871034</v>
      </c>
      <c r="V22" s="43">
        <v>0.31091133531540327</v>
      </c>
      <c r="W22" s="43">
        <v>0.15861938206213264</v>
      </c>
      <c r="X22" s="43">
        <v>5.794529002900492E-2</v>
      </c>
      <c r="Y22" s="43">
        <v>1.6590086692027481E-2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2377250</v>
      </c>
      <c r="G23" s="54">
        <v>1.4386370806604269E-4</v>
      </c>
      <c r="H23" s="54">
        <v>1.6111052686928174E-4</v>
      </c>
      <c r="I23" s="54">
        <v>5.6788305815543169E-5</v>
      </c>
      <c r="J23" s="54">
        <v>4.9637185823956252E-5</v>
      </c>
      <c r="K23" s="54">
        <v>5.1319802292564938E-5</v>
      </c>
      <c r="L23" s="54">
        <v>9.1702597539173412E-5</v>
      </c>
      <c r="M23" s="54">
        <v>1.4807024923756441E-4</v>
      </c>
      <c r="N23" s="54">
        <v>2.3935219265958565E-4</v>
      </c>
      <c r="O23" s="54">
        <v>5.4390577347775788E-4</v>
      </c>
      <c r="P23" s="54">
        <v>1.566095278157535E-3</v>
      </c>
      <c r="Q23" s="54">
        <v>6.0973814281207279E-3</v>
      </c>
      <c r="R23" s="54">
        <v>2.7019034598801134E-2</v>
      </c>
      <c r="S23" s="54">
        <v>7.6915764013040275E-2</v>
      </c>
      <c r="T23" s="54">
        <v>0.1321855084656641</v>
      </c>
      <c r="U23" s="54">
        <v>0.32278346829319593</v>
      </c>
      <c r="V23" s="54">
        <v>0.26989336418130194</v>
      </c>
      <c r="W23" s="54">
        <v>0.11213208539278578</v>
      </c>
      <c r="X23" s="54">
        <v>3.8579030392259961E-2</v>
      </c>
      <c r="Y23" s="54">
        <v>1.1342517614891155E-2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70</v>
      </c>
      <c r="D27" s="13" t="s">
        <v>659</v>
      </c>
      <c r="E27" s="24" t="s">
        <v>659</v>
      </c>
      <c r="F27" s="41" t="s">
        <v>659</v>
      </c>
      <c r="G27" s="158" t="s">
        <v>659</v>
      </c>
      <c r="H27" s="159"/>
      <c r="I27" s="158" t="s">
        <v>659</v>
      </c>
      <c r="J27" s="159"/>
      <c r="K27" s="179" t="s">
        <v>659</v>
      </c>
      <c r="L27" s="180"/>
      <c r="M27" s="164" t="s">
        <v>659</v>
      </c>
      <c r="N27" s="163"/>
      <c r="O27" s="165" t="s">
        <v>659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70</v>
      </c>
      <c r="D28" s="13" t="s">
        <v>630</v>
      </c>
      <c r="E28" s="24">
        <v>21</v>
      </c>
      <c r="F28" s="55">
        <v>76.8</v>
      </c>
      <c r="G28" s="158">
        <v>0.59979808516571476</v>
      </c>
      <c r="H28" s="159"/>
      <c r="I28" s="158">
        <v>0.27144376852607333</v>
      </c>
      <c r="J28" s="159"/>
      <c r="K28" s="162" t="s">
        <v>635</v>
      </c>
      <c r="L28" s="163"/>
      <c r="M28" s="164" t="s">
        <v>635</v>
      </c>
      <c r="N28" s="164"/>
      <c r="O28" s="165">
        <v>83.3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70</v>
      </c>
      <c r="D29" s="13" t="s">
        <v>631</v>
      </c>
      <c r="E29" s="24">
        <v>29</v>
      </c>
      <c r="F29" s="55">
        <v>70.33</v>
      </c>
      <c r="G29" s="158">
        <v>0.24803790494673103</v>
      </c>
      <c r="H29" s="159"/>
      <c r="I29" s="158">
        <v>4.2025396154911361E-2</v>
      </c>
      <c r="J29" s="159"/>
      <c r="K29" s="162" t="s">
        <v>635</v>
      </c>
      <c r="L29" s="163"/>
      <c r="M29" s="164" t="s">
        <v>635</v>
      </c>
      <c r="N29" s="164"/>
      <c r="O29" s="165">
        <v>77.33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70</v>
      </c>
      <c r="D30" s="13" t="s">
        <v>631</v>
      </c>
      <c r="E30" s="24">
        <v>29</v>
      </c>
      <c r="F30" s="55">
        <v>76.45</v>
      </c>
      <c r="G30" s="158">
        <v>0.57782671053058055</v>
      </c>
      <c r="H30" s="159"/>
      <c r="I30" s="158">
        <v>0.25136129387741873</v>
      </c>
      <c r="J30" s="159"/>
      <c r="K30" s="162" t="s">
        <v>635</v>
      </c>
      <c r="L30" s="163"/>
      <c r="M30" s="164" t="s">
        <v>635</v>
      </c>
      <c r="N30" s="164"/>
      <c r="O30" s="165">
        <v>82.94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70</v>
      </c>
      <c r="D31" s="13" t="s">
        <v>632</v>
      </c>
      <c r="E31" s="24">
        <v>31</v>
      </c>
      <c r="F31" s="55">
        <v>70.069999999999993</v>
      </c>
      <c r="G31" s="158">
        <v>0.23079144481544986</v>
      </c>
      <c r="H31" s="159"/>
      <c r="I31" s="158">
        <v>3.8795134815349595E-2</v>
      </c>
      <c r="J31" s="159"/>
      <c r="K31" s="162" t="s">
        <v>641</v>
      </c>
      <c r="L31" s="163"/>
      <c r="M31" s="164" t="s">
        <v>635</v>
      </c>
      <c r="N31" s="164"/>
      <c r="O31" s="165">
        <v>77.06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70</v>
      </c>
      <c r="D32" s="13" t="s">
        <v>632</v>
      </c>
      <c r="E32" s="24">
        <v>31</v>
      </c>
      <c r="F32" s="55">
        <v>75.92</v>
      </c>
      <c r="G32" s="158">
        <v>0.54406609409856832</v>
      </c>
      <c r="H32" s="159"/>
      <c r="I32" s="158">
        <v>0.23315475878316505</v>
      </c>
      <c r="J32" s="159"/>
      <c r="K32" s="162" t="s">
        <v>643</v>
      </c>
      <c r="L32" s="163"/>
      <c r="M32" s="164" t="s">
        <v>635</v>
      </c>
      <c r="N32" s="164"/>
      <c r="O32" s="165">
        <v>82.57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70.200421235902496</v>
      </c>
      <c r="G34" s="175">
        <v>0.23944261652800711</v>
      </c>
      <c r="H34" s="176"/>
      <c r="I34" s="175">
        <v>4.0415498954556178E-2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76.357598985413148</v>
      </c>
      <c r="G35" s="175">
        <v>0.57184986322543907</v>
      </c>
      <c r="H35" s="176"/>
      <c r="I35" s="175">
        <v>0.25045434141196671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475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6140</v>
      </c>
      <c r="G6" s="14">
        <v>0</v>
      </c>
      <c r="H6" s="14">
        <v>0</v>
      </c>
      <c r="I6" s="14">
        <v>1</v>
      </c>
      <c r="J6" s="14">
        <v>2</v>
      </c>
      <c r="K6" s="14">
        <v>12</v>
      </c>
      <c r="L6" s="14">
        <v>64</v>
      </c>
      <c r="M6" s="14">
        <v>331</v>
      </c>
      <c r="N6" s="14">
        <v>1040</v>
      </c>
      <c r="O6" s="14">
        <v>1981</v>
      </c>
      <c r="P6" s="14">
        <v>1734</v>
      </c>
      <c r="Q6" s="14">
        <v>783</v>
      </c>
      <c r="R6" s="14">
        <v>162</v>
      </c>
      <c r="S6" s="14">
        <v>26</v>
      </c>
      <c r="T6" s="14">
        <v>4</v>
      </c>
      <c r="U6" s="14">
        <v>0</v>
      </c>
      <c r="V6" s="14">
        <v>0</v>
      </c>
      <c r="W6" s="14">
        <v>0</v>
      </c>
      <c r="X6" s="14">
        <v>0</v>
      </c>
      <c r="Y6" s="14">
        <v>0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7043</v>
      </c>
      <c r="G7" s="14">
        <v>0</v>
      </c>
      <c r="H7" s="14">
        <v>1</v>
      </c>
      <c r="I7" s="14">
        <v>4</v>
      </c>
      <c r="J7" s="14">
        <v>3</v>
      </c>
      <c r="K7" s="14">
        <v>9</v>
      </c>
      <c r="L7" s="14">
        <v>56</v>
      </c>
      <c r="M7" s="14">
        <v>223</v>
      </c>
      <c r="N7" s="14">
        <v>866</v>
      </c>
      <c r="O7" s="14">
        <v>2304</v>
      </c>
      <c r="P7" s="14">
        <v>2413</v>
      </c>
      <c r="Q7" s="14">
        <v>963</v>
      </c>
      <c r="R7" s="14">
        <v>174</v>
      </c>
      <c r="S7" s="14">
        <v>25</v>
      </c>
      <c r="T7" s="14">
        <v>1</v>
      </c>
      <c r="U7" s="14">
        <v>1</v>
      </c>
      <c r="V7" s="14">
        <v>0</v>
      </c>
      <c r="W7" s="14">
        <v>0</v>
      </c>
      <c r="X7" s="14">
        <v>0</v>
      </c>
      <c r="Y7" s="14">
        <v>0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19</v>
      </c>
      <c r="F8" s="14">
        <v>1671</v>
      </c>
      <c r="G8" s="14">
        <v>0</v>
      </c>
      <c r="H8" s="14">
        <v>0</v>
      </c>
      <c r="I8" s="14">
        <v>0</v>
      </c>
      <c r="J8" s="14">
        <v>1</v>
      </c>
      <c r="K8" s="14">
        <v>5</v>
      </c>
      <c r="L8" s="14">
        <v>11</v>
      </c>
      <c r="M8" s="14">
        <v>66</v>
      </c>
      <c r="N8" s="14">
        <v>198</v>
      </c>
      <c r="O8" s="14">
        <v>488</v>
      </c>
      <c r="P8" s="14">
        <v>528</v>
      </c>
      <c r="Q8" s="14">
        <v>289</v>
      </c>
      <c r="R8" s="14">
        <v>71</v>
      </c>
      <c r="S8" s="14">
        <v>13</v>
      </c>
      <c r="T8" s="14">
        <v>1</v>
      </c>
      <c r="U8" s="14">
        <v>0</v>
      </c>
      <c r="V8" s="14">
        <v>0</v>
      </c>
      <c r="W8" s="14">
        <v>0</v>
      </c>
      <c r="X8" s="14">
        <v>0</v>
      </c>
      <c r="Y8" s="14">
        <v>0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20</v>
      </c>
      <c r="F9" s="14">
        <v>1881</v>
      </c>
      <c r="G9" s="14">
        <v>0</v>
      </c>
      <c r="H9" s="14">
        <v>0</v>
      </c>
      <c r="I9" s="14">
        <v>0</v>
      </c>
      <c r="J9" s="14">
        <v>4</v>
      </c>
      <c r="K9" s="14">
        <v>5</v>
      </c>
      <c r="L9" s="14">
        <v>14</v>
      </c>
      <c r="M9" s="14">
        <v>47</v>
      </c>
      <c r="N9" s="14">
        <v>156</v>
      </c>
      <c r="O9" s="14">
        <v>491</v>
      </c>
      <c r="P9" s="14">
        <v>679</v>
      </c>
      <c r="Q9" s="14">
        <v>381</v>
      </c>
      <c r="R9" s="14">
        <v>92</v>
      </c>
      <c r="S9" s="14">
        <v>10</v>
      </c>
      <c r="T9" s="14">
        <v>1</v>
      </c>
      <c r="U9" s="14">
        <v>1</v>
      </c>
      <c r="V9" s="14">
        <v>0</v>
      </c>
      <c r="W9" s="14">
        <v>0</v>
      </c>
      <c r="X9" s="14">
        <v>0</v>
      </c>
      <c r="Y9" s="14">
        <v>0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659</v>
      </c>
      <c r="E10" s="24" t="s">
        <v>659</v>
      </c>
      <c r="F10" s="14" t="s">
        <v>659</v>
      </c>
      <c r="G10" s="14" t="s">
        <v>659</v>
      </c>
      <c r="H10" s="14" t="s">
        <v>659</v>
      </c>
      <c r="I10" s="14" t="s">
        <v>659</v>
      </c>
      <c r="J10" s="14" t="s">
        <v>659</v>
      </c>
      <c r="K10" s="14" t="s">
        <v>659</v>
      </c>
      <c r="L10" s="14" t="s">
        <v>659</v>
      </c>
      <c r="M10" s="14" t="s">
        <v>659</v>
      </c>
      <c r="N10" s="14" t="s">
        <v>659</v>
      </c>
      <c r="O10" s="14" t="s">
        <v>659</v>
      </c>
      <c r="P10" s="14" t="s">
        <v>659</v>
      </c>
      <c r="Q10" s="14" t="s">
        <v>659</v>
      </c>
      <c r="R10" s="14" t="s">
        <v>659</v>
      </c>
      <c r="S10" s="14" t="s">
        <v>659</v>
      </c>
      <c r="T10" s="14" t="s">
        <v>659</v>
      </c>
      <c r="U10" s="14" t="s">
        <v>659</v>
      </c>
      <c r="V10" s="14" t="s">
        <v>659</v>
      </c>
      <c r="W10" s="14" t="s">
        <v>659</v>
      </c>
      <c r="X10" s="14" t="s">
        <v>659</v>
      </c>
      <c r="Y10" s="14" t="s">
        <v>659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659</v>
      </c>
      <c r="E11" s="24" t="s">
        <v>659</v>
      </c>
      <c r="F11" s="25" t="s">
        <v>659</v>
      </c>
      <c r="G11" s="25" t="s">
        <v>659</v>
      </c>
      <c r="H11" s="25" t="s">
        <v>659</v>
      </c>
      <c r="I11" s="25" t="s">
        <v>659</v>
      </c>
      <c r="J11" s="25" t="s">
        <v>659</v>
      </c>
      <c r="K11" s="25" t="s">
        <v>659</v>
      </c>
      <c r="L11" s="25" t="s">
        <v>659</v>
      </c>
      <c r="M11" s="25" t="s">
        <v>659</v>
      </c>
      <c r="N11" s="25" t="s">
        <v>659</v>
      </c>
      <c r="O11" s="25" t="s">
        <v>659</v>
      </c>
      <c r="P11" s="25" t="s">
        <v>659</v>
      </c>
      <c r="Q11" s="25" t="s">
        <v>659</v>
      </c>
      <c r="R11" s="25" t="s">
        <v>659</v>
      </c>
      <c r="S11" s="25" t="s">
        <v>659</v>
      </c>
      <c r="T11" s="25" t="s">
        <v>659</v>
      </c>
      <c r="U11" s="25" t="s">
        <v>659</v>
      </c>
      <c r="V11" s="25" t="s">
        <v>659</v>
      </c>
      <c r="W11" s="25" t="s">
        <v>659</v>
      </c>
      <c r="X11" s="25" t="s">
        <v>659</v>
      </c>
      <c r="Y11" s="25" t="s">
        <v>659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16735</v>
      </c>
      <c r="G12" s="14">
        <v>0</v>
      </c>
      <c r="H12" s="14">
        <v>1</v>
      </c>
      <c r="I12" s="14">
        <v>5</v>
      </c>
      <c r="J12" s="14">
        <v>10</v>
      </c>
      <c r="K12" s="14">
        <v>31</v>
      </c>
      <c r="L12" s="14">
        <v>145</v>
      </c>
      <c r="M12" s="14">
        <v>667</v>
      </c>
      <c r="N12" s="14">
        <v>2260</v>
      </c>
      <c r="O12" s="14">
        <v>5264</v>
      </c>
      <c r="P12" s="14">
        <v>5354</v>
      </c>
      <c r="Q12" s="14">
        <v>2416</v>
      </c>
      <c r="R12" s="14">
        <v>499</v>
      </c>
      <c r="S12" s="14">
        <v>74</v>
      </c>
      <c r="T12" s="14">
        <v>7</v>
      </c>
      <c r="U12" s="14">
        <v>2</v>
      </c>
      <c r="V12" s="14">
        <v>0</v>
      </c>
      <c r="W12" s="14">
        <v>0</v>
      </c>
      <c r="X12" s="14">
        <v>0</v>
      </c>
      <c r="Y12" s="14">
        <v>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6140</v>
      </c>
      <c r="G17" s="66">
        <v>0</v>
      </c>
      <c r="H17" s="66">
        <v>0</v>
      </c>
      <c r="I17" s="66">
        <v>1.6286644951140066E-4</v>
      </c>
      <c r="J17" s="66">
        <v>3.2573289902280132E-4</v>
      </c>
      <c r="K17" s="66">
        <v>1.9543973941368079E-3</v>
      </c>
      <c r="L17" s="66">
        <v>1.0423452768729642E-2</v>
      </c>
      <c r="M17" s="66">
        <v>5.3908794788273616E-2</v>
      </c>
      <c r="N17" s="66">
        <v>0.16938110749185667</v>
      </c>
      <c r="O17" s="66">
        <v>0.32263843648208468</v>
      </c>
      <c r="P17" s="66">
        <v>0.28241042345276873</v>
      </c>
      <c r="Q17" s="66">
        <v>0.12752442996742672</v>
      </c>
      <c r="R17" s="66">
        <v>2.6384364820846905E-2</v>
      </c>
      <c r="S17" s="66">
        <v>4.2345276872964169E-3</v>
      </c>
      <c r="T17" s="66">
        <v>6.5146579804560263E-4</v>
      </c>
      <c r="U17" s="66">
        <v>0</v>
      </c>
      <c r="V17" s="66">
        <v>0</v>
      </c>
      <c r="W17" s="66">
        <v>0</v>
      </c>
      <c r="X17" s="66">
        <v>0</v>
      </c>
      <c r="Y17" s="66">
        <v>0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7043</v>
      </c>
      <c r="G18" s="66">
        <v>0</v>
      </c>
      <c r="H18" s="66">
        <v>1.419849495953429E-4</v>
      </c>
      <c r="I18" s="66">
        <v>5.6793979838137159E-4</v>
      </c>
      <c r="J18" s="66">
        <v>4.2595484878602869E-4</v>
      </c>
      <c r="K18" s="66">
        <v>1.277864546358086E-3</v>
      </c>
      <c r="L18" s="66">
        <v>7.9511571773392027E-3</v>
      </c>
      <c r="M18" s="66">
        <v>3.1662643759761466E-2</v>
      </c>
      <c r="N18" s="66">
        <v>0.12295896634956695</v>
      </c>
      <c r="O18" s="66">
        <v>0.32713332386767002</v>
      </c>
      <c r="P18" s="66">
        <v>0.3426096833735624</v>
      </c>
      <c r="Q18" s="66">
        <v>0.13673150646031521</v>
      </c>
      <c r="R18" s="66">
        <v>2.4705381229589665E-2</v>
      </c>
      <c r="S18" s="66">
        <v>3.5496237398835724E-3</v>
      </c>
      <c r="T18" s="66">
        <v>1.419849495953429E-4</v>
      </c>
      <c r="U18" s="66">
        <v>1.419849495953429E-4</v>
      </c>
      <c r="V18" s="66">
        <v>0</v>
      </c>
      <c r="W18" s="66">
        <v>0</v>
      </c>
      <c r="X18" s="66">
        <v>0</v>
      </c>
      <c r="Y18" s="66">
        <v>0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19</v>
      </c>
      <c r="F19" s="14">
        <v>1671</v>
      </c>
      <c r="G19" s="66">
        <v>0</v>
      </c>
      <c r="H19" s="66">
        <v>0</v>
      </c>
      <c r="I19" s="66">
        <v>0</v>
      </c>
      <c r="J19" s="66">
        <v>5.9844404548174744E-4</v>
      </c>
      <c r="K19" s="66">
        <v>2.9922202274087371E-3</v>
      </c>
      <c r="L19" s="66">
        <v>6.582884500299222E-3</v>
      </c>
      <c r="M19" s="66">
        <v>3.949730700179533E-2</v>
      </c>
      <c r="N19" s="66">
        <v>0.118491921005386</v>
      </c>
      <c r="O19" s="66">
        <v>0.29204069419509276</v>
      </c>
      <c r="P19" s="66">
        <v>0.31597845601436264</v>
      </c>
      <c r="Q19" s="66">
        <v>0.17295032914422501</v>
      </c>
      <c r="R19" s="66">
        <v>4.2489527229204072E-2</v>
      </c>
      <c r="S19" s="66">
        <v>7.7797725912627166E-3</v>
      </c>
      <c r="T19" s="66">
        <v>5.9844404548174744E-4</v>
      </c>
      <c r="U19" s="66">
        <v>0</v>
      </c>
      <c r="V19" s="66">
        <v>0</v>
      </c>
      <c r="W19" s="66">
        <v>0</v>
      </c>
      <c r="X19" s="66">
        <v>0</v>
      </c>
      <c r="Y19" s="66">
        <v>0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20</v>
      </c>
      <c r="F20" s="14">
        <v>1881</v>
      </c>
      <c r="G20" s="66">
        <v>0</v>
      </c>
      <c r="H20" s="66">
        <v>0</v>
      </c>
      <c r="I20" s="66">
        <v>0</v>
      </c>
      <c r="J20" s="66">
        <v>2.1265284423179162E-3</v>
      </c>
      <c r="K20" s="66">
        <v>2.6581605528973951E-3</v>
      </c>
      <c r="L20" s="66">
        <v>7.4428495481127059E-3</v>
      </c>
      <c r="M20" s="66">
        <v>2.4986709197235512E-2</v>
      </c>
      <c r="N20" s="66">
        <v>8.2934609250398722E-2</v>
      </c>
      <c r="O20" s="66">
        <v>0.26103136629452417</v>
      </c>
      <c r="P20" s="66">
        <v>0.36097820308346623</v>
      </c>
      <c r="Q20" s="66">
        <v>0.20255183413078151</v>
      </c>
      <c r="R20" s="66">
        <v>4.891015417331207E-2</v>
      </c>
      <c r="S20" s="66">
        <v>5.3163211057947902E-3</v>
      </c>
      <c r="T20" s="66">
        <v>5.3163211057947904E-4</v>
      </c>
      <c r="U20" s="66">
        <v>5.3163211057947904E-4</v>
      </c>
      <c r="V20" s="66">
        <v>0</v>
      </c>
      <c r="W20" s="66">
        <v>0</v>
      </c>
      <c r="X20" s="66">
        <v>0</v>
      </c>
      <c r="Y20" s="66">
        <v>0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659</v>
      </c>
      <c r="E21" s="24" t="s">
        <v>659</v>
      </c>
      <c r="F21" s="14" t="s">
        <v>659</v>
      </c>
      <c r="G21" s="66" t="s">
        <v>659</v>
      </c>
      <c r="H21" s="66" t="s">
        <v>659</v>
      </c>
      <c r="I21" s="66" t="s">
        <v>659</v>
      </c>
      <c r="J21" s="66" t="s">
        <v>659</v>
      </c>
      <c r="K21" s="66" t="s">
        <v>659</v>
      </c>
      <c r="L21" s="66" t="s">
        <v>659</v>
      </c>
      <c r="M21" s="66" t="s">
        <v>659</v>
      </c>
      <c r="N21" s="66" t="s">
        <v>659</v>
      </c>
      <c r="O21" s="66" t="s">
        <v>659</v>
      </c>
      <c r="P21" s="66" t="s">
        <v>659</v>
      </c>
      <c r="Q21" s="66" t="s">
        <v>659</v>
      </c>
      <c r="R21" s="66" t="s">
        <v>659</v>
      </c>
      <c r="S21" s="66" t="s">
        <v>659</v>
      </c>
      <c r="T21" s="66" t="s">
        <v>659</v>
      </c>
      <c r="U21" s="66" t="s">
        <v>659</v>
      </c>
      <c r="V21" s="66" t="s">
        <v>659</v>
      </c>
      <c r="W21" s="66" t="s">
        <v>659</v>
      </c>
      <c r="X21" s="66" t="s">
        <v>659</v>
      </c>
      <c r="Y21" s="66" t="s">
        <v>659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659</v>
      </c>
      <c r="E22" s="24" t="s">
        <v>659</v>
      </c>
      <c r="F22" s="25" t="s">
        <v>659</v>
      </c>
      <c r="G22" s="43" t="s">
        <v>659</v>
      </c>
      <c r="H22" s="43" t="s">
        <v>659</v>
      </c>
      <c r="I22" s="43" t="s">
        <v>659</v>
      </c>
      <c r="J22" s="43" t="s">
        <v>659</v>
      </c>
      <c r="K22" s="43" t="s">
        <v>659</v>
      </c>
      <c r="L22" s="43" t="s">
        <v>659</v>
      </c>
      <c r="M22" s="43" t="s">
        <v>659</v>
      </c>
      <c r="N22" s="43" t="s">
        <v>659</v>
      </c>
      <c r="O22" s="43" t="s">
        <v>659</v>
      </c>
      <c r="P22" s="43" t="s">
        <v>659</v>
      </c>
      <c r="Q22" s="43" t="s">
        <v>659</v>
      </c>
      <c r="R22" s="43" t="s">
        <v>659</v>
      </c>
      <c r="S22" s="43" t="s">
        <v>659</v>
      </c>
      <c r="T22" s="43" t="s">
        <v>659</v>
      </c>
      <c r="U22" s="43" t="s">
        <v>659</v>
      </c>
      <c r="V22" s="43" t="s">
        <v>659</v>
      </c>
      <c r="W22" s="43" t="s">
        <v>659</v>
      </c>
      <c r="X22" s="43" t="s">
        <v>659</v>
      </c>
      <c r="Y22" s="43" t="s">
        <v>659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16735</v>
      </c>
      <c r="G23" s="66">
        <v>0</v>
      </c>
      <c r="H23" s="66">
        <v>5.9755004481625337E-5</v>
      </c>
      <c r="I23" s="66">
        <v>2.9877502240812666E-4</v>
      </c>
      <c r="J23" s="66">
        <v>5.9755004481625333E-4</v>
      </c>
      <c r="K23" s="66">
        <v>1.8524051389303853E-3</v>
      </c>
      <c r="L23" s="66">
        <v>8.6644756498356745E-3</v>
      </c>
      <c r="M23" s="66">
        <v>3.9856587989244102E-2</v>
      </c>
      <c r="N23" s="66">
        <v>0.13504631012847326</v>
      </c>
      <c r="O23" s="66">
        <v>0.31455034359127576</v>
      </c>
      <c r="P23" s="66">
        <v>0.31992829399462203</v>
      </c>
      <c r="Q23" s="66">
        <v>0.14436809082760682</v>
      </c>
      <c r="R23" s="66">
        <v>2.9817747236331044E-2</v>
      </c>
      <c r="S23" s="66">
        <v>4.4218703316402748E-3</v>
      </c>
      <c r="T23" s="66">
        <v>4.1828503137137735E-4</v>
      </c>
      <c r="U23" s="66">
        <v>1.1951000896325067E-4</v>
      </c>
      <c r="V23" s="66">
        <v>0</v>
      </c>
      <c r="W23" s="66">
        <v>0</v>
      </c>
      <c r="X23" s="66">
        <v>0</v>
      </c>
      <c r="Y23" s="66">
        <v>0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64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65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44.14</v>
      </c>
      <c r="G27" s="158">
        <v>6.5146579804560263E-4</v>
      </c>
      <c r="H27" s="159"/>
      <c r="I27" s="158">
        <v>0</v>
      </c>
      <c r="J27" s="159"/>
      <c r="K27" s="179" t="s">
        <v>637</v>
      </c>
      <c r="L27" s="180"/>
      <c r="M27" s="164" t="s">
        <v>633</v>
      </c>
      <c r="N27" s="163"/>
      <c r="O27" s="165">
        <v>50.34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67">
        <v>44.97</v>
      </c>
      <c r="G28" s="158">
        <v>2.839698991906858E-4</v>
      </c>
      <c r="H28" s="159"/>
      <c r="I28" s="158">
        <v>1.419849495953429E-4</v>
      </c>
      <c r="J28" s="159"/>
      <c r="K28" s="162" t="s">
        <v>648</v>
      </c>
      <c r="L28" s="163"/>
      <c r="M28" s="164" t="s">
        <v>634</v>
      </c>
      <c r="N28" s="164"/>
      <c r="O28" s="165">
        <v>50.55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19</v>
      </c>
      <c r="F29" s="67">
        <v>45.51</v>
      </c>
      <c r="G29" s="158">
        <v>5.9844404548174744E-4</v>
      </c>
      <c r="H29" s="159"/>
      <c r="I29" s="158">
        <v>0</v>
      </c>
      <c r="J29" s="159"/>
      <c r="K29" s="162" t="s">
        <v>648</v>
      </c>
      <c r="L29" s="163"/>
      <c r="M29" s="164" t="s">
        <v>633</v>
      </c>
      <c r="N29" s="164"/>
      <c r="O29" s="165">
        <v>52.09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20</v>
      </c>
      <c r="F30" s="67">
        <v>46.37</v>
      </c>
      <c r="G30" s="158">
        <v>1.0632642211589581E-3</v>
      </c>
      <c r="H30" s="159"/>
      <c r="I30" s="158">
        <v>5.3163211057947904E-4</v>
      </c>
      <c r="J30" s="159"/>
      <c r="K30" s="162" t="s">
        <v>635</v>
      </c>
      <c r="L30" s="163"/>
      <c r="M30" s="164" t="s">
        <v>647</v>
      </c>
      <c r="N30" s="164"/>
      <c r="O30" s="165">
        <v>52.61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659</v>
      </c>
      <c r="E31" s="24" t="s">
        <v>659</v>
      </c>
      <c r="F31" s="67" t="s">
        <v>659</v>
      </c>
      <c r="G31" s="158" t="s">
        <v>659</v>
      </c>
      <c r="H31" s="159"/>
      <c r="I31" s="158" t="s">
        <v>659</v>
      </c>
      <c r="J31" s="159"/>
      <c r="K31" s="162" t="s">
        <v>659</v>
      </c>
      <c r="L31" s="163"/>
      <c r="M31" s="164" t="s">
        <v>659</v>
      </c>
      <c r="N31" s="164"/>
      <c r="O31" s="165" t="s">
        <v>659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659</v>
      </c>
      <c r="E32" s="24" t="s">
        <v>659</v>
      </c>
      <c r="F32" s="67" t="s">
        <v>659</v>
      </c>
      <c r="G32" s="158" t="s">
        <v>659</v>
      </c>
      <c r="H32" s="159"/>
      <c r="I32" s="158" t="s">
        <v>659</v>
      </c>
      <c r="J32" s="159"/>
      <c r="K32" s="162" t="s">
        <v>659</v>
      </c>
      <c r="L32" s="163"/>
      <c r="M32" s="164" t="s">
        <v>659</v>
      </c>
      <c r="N32" s="164"/>
      <c r="O32" s="165" t="s">
        <v>659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44.433082831903718</v>
      </c>
      <c r="G34" s="175">
        <v>6.4012290359749069E-4</v>
      </c>
      <c r="H34" s="176"/>
      <c r="I34" s="175" t="s">
        <v>659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45.265091887046175</v>
      </c>
      <c r="G35" s="175">
        <v>4.4822949350067237E-4</v>
      </c>
      <c r="H35" s="176"/>
      <c r="I35" s="175">
        <v>2.2411474675033618E-4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193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28458</v>
      </c>
      <c r="G6" s="14">
        <v>1</v>
      </c>
      <c r="H6" s="14">
        <v>1</v>
      </c>
      <c r="I6" s="14">
        <v>7</v>
      </c>
      <c r="J6" s="14">
        <v>12</v>
      </c>
      <c r="K6" s="14">
        <v>37</v>
      </c>
      <c r="L6" s="14">
        <v>89</v>
      </c>
      <c r="M6" s="14">
        <v>249</v>
      </c>
      <c r="N6" s="14">
        <v>339</v>
      </c>
      <c r="O6" s="14">
        <v>451</v>
      </c>
      <c r="P6" s="14">
        <v>1449</v>
      </c>
      <c r="Q6" s="14">
        <v>4543</v>
      </c>
      <c r="R6" s="14">
        <v>12720</v>
      </c>
      <c r="S6" s="14">
        <v>6400</v>
      </c>
      <c r="T6" s="14">
        <v>1734</v>
      </c>
      <c r="U6" s="14">
        <v>347</v>
      </c>
      <c r="V6" s="14">
        <v>54</v>
      </c>
      <c r="W6" s="14">
        <v>19</v>
      </c>
      <c r="X6" s="14">
        <v>5</v>
      </c>
      <c r="Y6" s="14">
        <v>1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30000</v>
      </c>
      <c r="G7" s="14">
        <v>5</v>
      </c>
      <c r="H7" s="14">
        <v>5</v>
      </c>
      <c r="I7" s="14">
        <v>1</v>
      </c>
      <c r="J7" s="14">
        <v>8</v>
      </c>
      <c r="K7" s="14">
        <v>50</v>
      </c>
      <c r="L7" s="14">
        <v>88</v>
      </c>
      <c r="M7" s="14">
        <v>199</v>
      </c>
      <c r="N7" s="14">
        <v>335</v>
      </c>
      <c r="O7" s="14">
        <v>898</v>
      </c>
      <c r="P7" s="14">
        <v>2373</v>
      </c>
      <c r="Q7" s="14">
        <v>6633</v>
      </c>
      <c r="R7" s="14">
        <v>10930</v>
      </c>
      <c r="S7" s="14">
        <v>7009</v>
      </c>
      <c r="T7" s="14">
        <v>1239</v>
      </c>
      <c r="U7" s="14">
        <v>167</v>
      </c>
      <c r="V7" s="14">
        <v>42</v>
      </c>
      <c r="W7" s="14">
        <v>12</v>
      </c>
      <c r="X7" s="14">
        <v>5</v>
      </c>
      <c r="Y7" s="14">
        <v>1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19962</v>
      </c>
      <c r="G8" s="14">
        <v>1</v>
      </c>
      <c r="H8" s="14">
        <v>0</v>
      </c>
      <c r="I8" s="14">
        <v>3</v>
      </c>
      <c r="J8" s="14">
        <v>6</v>
      </c>
      <c r="K8" s="14">
        <v>27</v>
      </c>
      <c r="L8" s="14">
        <v>71</v>
      </c>
      <c r="M8" s="14">
        <v>155</v>
      </c>
      <c r="N8" s="14">
        <v>259</v>
      </c>
      <c r="O8" s="14">
        <v>397</v>
      </c>
      <c r="P8" s="14">
        <v>1287</v>
      </c>
      <c r="Q8" s="14">
        <v>3539</v>
      </c>
      <c r="R8" s="14">
        <v>8799</v>
      </c>
      <c r="S8" s="14">
        <v>4193</v>
      </c>
      <c r="T8" s="14">
        <v>998</v>
      </c>
      <c r="U8" s="14">
        <v>182</v>
      </c>
      <c r="V8" s="14">
        <v>35</v>
      </c>
      <c r="W8" s="14">
        <v>6</v>
      </c>
      <c r="X8" s="14">
        <v>4</v>
      </c>
      <c r="Y8" s="14">
        <v>0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20907</v>
      </c>
      <c r="G9" s="14">
        <v>0</v>
      </c>
      <c r="H9" s="14">
        <v>0</v>
      </c>
      <c r="I9" s="14">
        <v>2</v>
      </c>
      <c r="J9" s="14">
        <v>5</v>
      </c>
      <c r="K9" s="14">
        <v>18</v>
      </c>
      <c r="L9" s="14">
        <v>56</v>
      </c>
      <c r="M9" s="14">
        <v>125</v>
      </c>
      <c r="N9" s="14">
        <v>296</v>
      </c>
      <c r="O9" s="14">
        <v>660</v>
      </c>
      <c r="P9" s="14">
        <v>1624</v>
      </c>
      <c r="Q9" s="14">
        <v>4562</v>
      </c>
      <c r="R9" s="14">
        <v>7584</v>
      </c>
      <c r="S9" s="14">
        <v>4944</v>
      </c>
      <c r="T9" s="14">
        <v>875</v>
      </c>
      <c r="U9" s="14">
        <v>119</v>
      </c>
      <c r="V9" s="14">
        <v>35</v>
      </c>
      <c r="W9" s="14">
        <v>1</v>
      </c>
      <c r="X9" s="14">
        <v>1</v>
      </c>
      <c r="Y9" s="14">
        <v>0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22450</v>
      </c>
      <c r="G10" s="14">
        <v>0</v>
      </c>
      <c r="H10" s="14">
        <v>1</v>
      </c>
      <c r="I10" s="14">
        <v>3</v>
      </c>
      <c r="J10" s="14">
        <v>20</v>
      </c>
      <c r="K10" s="14">
        <v>36</v>
      </c>
      <c r="L10" s="14">
        <v>113</v>
      </c>
      <c r="M10" s="14">
        <v>357</v>
      </c>
      <c r="N10" s="14">
        <v>488</v>
      </c>
      <c r="O10" s="14">
        <v>657</v>
      </c>
      <c r="P10" s="14">
        <v>1635</v>
      </c>
      <c r="Q10" s="14">
        <v>4412</v>
      </c>
      <c r="R10" s="14">
        <v>9131</v>
      </c>
      <c r="S10" s="14">
        <v>4409</v>
      </c>
      <c r="T10" s="14">
        <v>986</v>
      </c>
      <c r="U10" s="14">
        <v>163</v>
      </c>
      <c r="V10" s="14">
        <v>34</v>
      </c>
      <c r="W10" s="14">
        <v>3</v>
      </c>
      <c r="X10" s="14">
        <v>0</v>
      </c>
      <c r="Y10" s="14">
        <v>2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22784</v>
      </c>
      <c r="G11" s="25">
        <v>3</v>
      </c>
      <c r="H11" s="25">
        <v>4</v>
      </c>
      <c r="I11" s="25">
        <v>3</v>
      </c>
      <c r="J11" s="25">
        <v>14</v>
      </c>
      <c r="K11" s="25">
        <v>46</v>
      </c>
      <c r="L11" s="25">
        <v>128</v>
      </c>
      <c r="M11" s="25">
        <v>260</v>
      </c>
      <c r="N11" s="25">
        <v>623</v>
      </c>
      <c r="O11" s="25">
        <v>1177</v>
      </c>
      <c r="P11" s="25">
        <v>2503</v>
      </c>
      <c r="Q11" s="25">
        <v>5630</v>
      </c>
      <c r="R11" s="25">
        <v>7517</v>
      </c>
      <c r="S11" s="25">
        <v>4149</v>
      </c>
      <c r="T11" s="25">
        <v>614</v>
      </c>
      <c r="U11" s="25">
        <v>92</v>
      </c>
      <c r="V11" s="25">
        <v>17</v>
      </c>
      <c r="W11" s="25">
        <v>2</v>
      </c>
      <c r="X11" s="25">
        <v>1</v>
      </c>
      <c r="Y11" s="25">
        <v>1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144561</v>
      </c>
      <c r="G12" s="14">
        <v>10</v>
      </c>
      <c r="H12" s="14">
        <v>11</v>
      </c>
      <c r="I12" s="14">
        <v>19</v>
      </c>
      <c r="J12" s="14">
        <v>65</v>
      </c>
      <c r="K12" s="14">
        <v>214</v>
      </c>
      <c r="L12" s="14">
        <v>545</v>
      </c>
      <c r="M12" s="14">
        <v>1345</v>
      </c>
      <c r="N12" s="14">
        <v>2340</v>
      </c>
      <c r="O12" s="14">
        <v>4240</v>
      </c>
      <c r="P12" s="14">
        <v>10871</v>
      </c>
      <c r="Q12" s="14">
        <v>29319</v>
      </c>
      <c r="R12" s="14">
        <v>56681</v>
      </c>
      <c r="S12" s="14">
        <v>31104</v>
      </c>
      <c r="T12" s="14">
        <v>6446</v>
      </c>
      <c r="U12" s="14">
        <v>1070</v>
      </c>
      <c r="V12" s="14">
        <v>217</v>
      </c>
      <c r="W12" s="14">
        <v>43</v>
      </c>
      <c r="X12" s="14">
        <v>16</v>
      </c>
      <c r="Y12" s="14">
        <v>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28458</v>
      </c>
      <c r="G17" s="54">
        <v>3.5139503830205919E-5</v>
      </c>
      <c r="H17" s="54">
        <v>3.5139503830205919E-5</v>
      </c>
      <c r="I17" s="54">
        <v>2.4597652681144144E-4</v>
      </c>
      <c r="J17" s="54">
        <v>4.21674045962471E-4</v>
      </c>
      <c r="K17" s="54">
        <v>1.3001616417176189E-3</v>
      </c>
      <c r="L17" s="54">
        <v>3.1274158408883266E-3</v>
      </c>
      <c r="M17" s="54">
        <v>8.7497364537212734E-3</v>
      </c>
      <c r="N17" s="54">
        <v>1.1912291798439806E-2</v>
      </c>
      <c r="O17" s="54">
        <v>1.5847916227422869E-2</v>
      </c>
      <c r="P17" s="54">
        <v>5.0917141049968376E-2</v>
      </c>
      <c r="Q17" s="54">
        <v>0.15963876590062548</v>
      </c>
      <c r="R17" s="54">
        <v>0.44697448872021928</v>
      </c>
      <c r="S17" s="54">
        <v>0.22489282451331788</v>
      </c>
      <c r="T17" s="54">
        <v>6.093189964157706E-2</v>
      </c>
      <c r="U17" s="54">
        <v>1.2193407829081453E-2</v>
      </c>
      <c r="V17" s="54">
        <v>1.8975332068311196E-3</v>
      </c>
      <c r="W17" s="54">
        <v>6.6765057277391239E-4</v>
      </c>
      <c r="X17" s="54">
        <v>1.7569751915102959E-4</v>
      </c>
      <c r="Y17" s="54">
        <v>3.5139503830205919E-5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30000</v>
      </c>
      <c r="G18" s="54">
        <v>1.6666666666666666E-4</v>
      </c>
      <c r="H18" s="54">
        <v>1.6666666666666666E-4</v>
      </c>
      <c r="I18" s="54">
        <v>3.3333333333333335E-5</v>
      </c>
      <c r="J18" s="54">
        <v>2.6666666666666668E-4</v>
      </c>
      <c r="K18" s="54">
        <v>1.6666666666666668E-3</v>
      </c>
      <c r="L18" s="54">
        <v>2.9333333333333334E-3</v>
      </c>
      <c r="M18" s="54">
        <v>6.6333333333333331E-3</v>
      </c>
      <c r="N18" s="54">
        <v>1.1166666666666667E-2</v>
      </c>
      <c r="O18" s="54">
        <v>2.9933333333333333E-2</v>
      </c>
      <c r="P18" s="54">
        <v>7.9100000000000004E-2</v>
      </c>
      <c r="Q18" s="54">
        <v>0.22109999999999999</v>
      </c>
      <c r="R18" s="54">
        <v>0.36433333333333334</v>
      </c>
      <c r="S18" s="54">
        <v>0.23363333333333333</v>
      </c>
      <c r="T18" s="54">
        <v>4.1300000000000003E-2</v>
      </c>
      <c r="U18" s="54">
        <v>5.5666666666666668E-3</v>
      </c>
      <c r="V18" s="54">
        <v>1.4E-3</v>
      </c>
      <c r="W18" s="54">
        <v>4.0000000000000002E-4</v>
      </c>
      <c r="X18" s="54">
        <v>1.6666666666666666E-4</v>
      </c>
      <c r="Y18" s="54">
        <v>3.3333333333333335E-5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19962</v>
      </c>
      <c r="G19" s="54">
        <v>5.0095180843602843E-5</v>
      </c>
      <c r="H19" s="54">
        <v>0</v>
      </c>
      <c r="I19" s="54">
        <v>1.5028554253080853E-4</v>
      </c>
      <c r="J19" s="54">
        <v>3.0057108506161706E-4</v>
      </c>
      <c r="K19" s="54">
        <v>1.3525698827772769E-3</v>
      </c>
      <c r="L19" s="54">
        <v>3.556757839895802E-3</v>
      </c>
      <c r="M19" s="54">
        <v>7.764753030758441E-3</v>
      </c>
      <c r="N19" s="54">
        <v>1.2974651838493136E-2</v>
      </c>
      <c r="O19" s="54">
        <v>1.988778679491033E-2</v>
      </c>
      <c r="P19" s="54">
        <v>6.4472497745716867E-2</v>
      </c>
      <c r="Q19" s="54">
        <v>0.17728684500551048</v>
      </c>
      <c r="R19" s="54">
        <v>0.44078749624286145</v>
      </c>
      <c r="S19" s="54">
        <v>0.21004909327722673</v>
      </c>
      <c r="T19" s="54">
        <v>4.9994990481915642E-2</v>
      </c>
      <c r="U19" s="54">
        <v>9.1173229135357182E-3</v>
      </c>
      <c r="V19" s="54">
        <v>1.7533313295260997E-3</v>
      </c>
      <c r="W19" s="54">
        <v>3.0057108506161706E-4</v>
      </c>
      <c r="X19" s="54">
        <v>2.0038072337441137E-4</v>
      </c>
      <c r="Y19" s="54">
        <v>0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20907</v>
      </c>
      <c r="G20" s="54">
        <v>0</v>
      </c>
      <c r="H20" s="54">
        <v>0</v>
      </c>
      <c r="I20" s="54">
        <v>9.566174008705218E-5</v>
      </c>
      <c r="J20" s="54">
        <v>2.3915435021763047E-4</v>
      </c>
      <c r="K20" s="54">
        <v>8.6095566078346966E-4</v>
      </c>
      <c r="L20" s="54">
        <v>2.6785287224374613E-3</v>
      </c>
      <c r="M20" s="54">
        <v>5.9788587554407613E-3</v>
      </c>
      <c r="N20" s="54">
        <v>1.4157937532883724E-2</v>
      </c>
      <c r="O20" s="54">
        <v>3.1568374228727221E-2</v>
      </c>
      <c r="P20" s="54">
        <v>7.7677332950686379E-2</v>
      </c>
      <c r="Q20" s="54">
        <v>0.21820442913856603</v>
      </c>
      <c r="R20" s="54">
        <v>0.36274931841010188</v>
      </c>
      <c r="S20" s="54">
        <v>0.236475821495193</v>
      </c>
      <c r="T20" s="54">
        <v>4.1852011288085328E-2</v>
      </c>
      <c r="U20" s="54">
        <v>5.6918735351796047E-3</v>
      </c>
      <c r="V20" s="54">
        <v>1.6740804515234132E-3</v>
      </c>
      <c r="W20" s="54">
        <v>4.783087004352609E-5</v>
      </c>
      <c r="X20" s="54">
        <v>4.783087004352609E-5</v>
      </c>
      <c r="Y20" s="54">
        <v>0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22450</v>
      </c>
      <c r="G21" s="54">
        <v>0</v>
      </c>
      <c r="H21" s="54">
        <v>4.4543429844097995E-5</v>
      </c>
      <c r="I21" s="54">
        <v>1.3363028953229398E-4</v>
      </c>
      <c r="J21" s="54">
        <v>8.9086859688195994E-4</v>
      </c>
      <c r="K21" s="54">
        <v>1.6035634743875279E-3</v>
      </c>
      <c r="L21" s="54">
        <v>5.0334075723830734E-3</v>
      </c>
      <c r="M21" s="54">
        <v>1.5902004454342984E-2</v>
      </c>
      <c r="N21" s="54">
        <v>2.1737193763919822E-2</v>
      </c>
      <c r="O21" s="54">
        <v>2.9265033407572381E-2</v>
      </c>
      <c r="P21" s="54">
        <v>7.2828507795100222E-2</v>
      </c>
      <c r="Q21" s="54">
        <v>0.19652561247216035</v>
      </c>
      <c r="R21" s="54">
        <v>0.40672605790645877</v>
      </c>
      <c r="S21" s="54">
        <v>0.19639198218262807</v>
      </c>
      <c r="T21" s="54">
        <v>4.3919821826280625E-2</v>
      </c>
      <c r="U21" s="54">
        <v>7.2605790645879735E-3</v>
      </c>
      <c r="V21" s="54">
        <v>1.5144766146993319E-3</v>
      </c>
      <c r="W21" s="54">
        <v>1.3363028953229398E-4</v>
      </c>
      <c r="X21" s="54">
        <v>0</v>
      </c>
      <c r="Y21" s="54">
        <v>8.9086859688195991E-5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22784</v>
      </c>
      <c r="G22" s="43">
        <v>1.3167134831460674E-4</v>
      </c>
      <c r="H22" s="43">
        <v>1.7556179775280898E-4</v>
      </c>
      <c r="I22" s="43">
        <v>1.3167134831460674E-4</v>
      </c>
      <c r="J22" s="43">
        <v>6.1446629213483144E-4</v>
      </c>
      <c r="K22" s="43">
        <v>2.0189606741573035E-3</v>
      </c>
      <c r="L22" s="43">
        <v>5.6179775280898875E-3</v>
      </c>
      <c r="M22" s="43">
        <v>1.1411516853932584E-2</v>
      </c>
      <c r="N22" s="43">
        <v>2.734375E-2</v>
      </c>
      <c r="O22" s="43">
        <v>5.1659058988764044E-2</v>
      </c>
      <c r="P22" s="43">
        <v>0.10985779494382023</v>
      </c>
      <c r="Q22" s="43">
        <v>0.24710323033707865</v>
      </c>
      <c r="R22" s="43">
        <v>0.3299245084269663</v>
      </c>
      <c r="S22" s="43">
        <v>0.18210147471910113</v>
      </c>
      <c r="T22" s="43">
        <v>2.6948735955056181E-2</v>
      </c>
      <c r="U22" s="43">
        <v>4.0379213483146071E-3</v>
      </c>
      <c r="V22" s="43">
        <v>7.4613764044943818E-4</v>
      </c>
      <c r="W22" s="43">
        <v>8.7780898876404492E-5</v>
      </c>
      <c r="X22" s="43">
        <v>4.3890449438202246E-5</v>
      </c>
      <c r="Y22" s="43">
        <v>4.3890449438202246E-5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144561</v>
      </c>
      <c r="G23" s="54">
        <v>6.9174950366973105E-5</v>
      </c>
      <c r="H23" s="54">
        <v>7.6092445403670424E-5</v>
      </c>
      <c r="I23" s="54">
        <v>1.3143240569724892E-4</v>
      </c>
      <c r="J23" s="54">
        <v>4.4963717738532525E-4</v>
      </c>
      <c r="K23" s="54">
        <v>1.4803439378532246E-3</v>
      </c>
      <c r="L23" s="54">
        <v>3.7700347950000348E-3</v>
      </c>
      <c r="M23" s="54">
        <v>9.3040308243578836E-3</v>
      </c>
      <c r="N23" s="54">
        <v>1.6186938385871708E-2</v>
      </c>
      <c r="O23" s="54">
        <v>2.93301789555966E-2</v>
      </c>
      <c r="P23" s="54">
        <v>7.5200088543936464E-2</v>
      </c>
      <c r="Q23" s="54">
        <v>0.20281403698092845</v>
      </c>
      <c r="R23" s="54">
        <v>0.39209053617504031</v>
      </c>
      <c r="S23" s="54">
        <v>0.21516176562143316</v>
      </c>
      <c r="T23" s="54">
        <v>4.4590173006550868E-2</v>
      </c>
      <c r="U23" s="54">
        <v>7.4017196892661227E-3</v>
      </c>
      <c r="V23" s="54">
        <v>1.5010964229633164E-3</v>
      </c>
      <c r="W23" s="54">
        <v>2.974522865779844E-4</v>
      </c>
      <c r="X23" s="54">
        <v>1.1067992058715698E-4</v>
      </c>
      <c r="Y23" s="54">
        <v>3.4587475183486553E-5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57.35</v>
      </c>
      <c r="G27" s="158">
        <v>7.5901328273244778E-2</v>
      </c>
      <c r="H27" s="159"/>
      <c r="I27" s="158">
        <v>1.4969428631667722E-2</v>
      </c>
      <c r="J27" s="159"/>
      <c r="K27" s="179" t="s">
        <v>636</v>
      </c>
      <c r="L27" s="180"/>
      <c r="M27" s="164" t="s">
        <v>636</v>
      </c>
      <c r="N27" s="163"/>
      <c r="O27" s="165">
        <v>63.29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55">
        <v>56.35</v>
      </c>
      <c r="G28" s="158">
        <v>4.8866666666666669E-2</v>
      </c>
      <c r="H28" s="159"/>
      <c r="I28" s="158">
        <v>7.5666666666666669E-3</v>
      </c>
      <c r="J28" s="159"/>
      <c r="K28" s="162" t="s">
        <v>635</v>
      </c>
      <c r="L28" s="163"/>
      <c r="M28" s="164" t="s">
        <v>637</v>
      </c>
      <c r="N28" s="164"/>
      <c r="O28" s="165">
        <v>62.78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55">
        <v>56.83</v>
      </c>
      <c r="G29" s="158">
        <v>6.1366596533413482E-2</v>
      </c>
      <c r="H29" s="159"/>
      <c r="I29" s="158">
        <v>1.1371606051497845E-2</v>
      </c>
      <c r="J29" s="159"/>
      <c r="K29" s="162" t="s">
        <v>635</v>
      </c>
      <c r="L29" s="163"/>
      <c r="M29" s="164" t="s">
        <v>641</v>
      </c>
      <c r="N29" s="164"/>
      <c r="O29" s="165">
        <v>62.83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55">
        <v>56.37</v>
      </c>
      <c r="G30" s="158">
        <v>4.9313627014875398E-2</v>
      </c>
      <c r="H30" s="159"/>
      <c r="I30" s="158">
        <v>7.4616157267900704E-3</v>
      </c>
      <c r="J30" s="159"/>
      <c r="K30" s="162" t="s">
        <v>634</v>
      </c>
      <c r="L30" s="163"/>
      <c r="M30" s="164" t="s">
        <v>635</v>
      </c>
      <c r="N30" s="164"/>
      <c r="O30" s="165">
        <v>62.81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55">
        <v>55.88</v>
      </c>
      <c r="G31" s="158">
        <v>5.2917594654788416E-2</v>
      </c>
      <c r="H31" s="159"/>
      <c r="I31" s="158">
        <v>8.9977728285077947E-3</v>
      </c>
      <c r="J31" s="159"/>
      <c r="K31" s="162" t="s">
        <v>639</v>
      </c>
      <c r="L31" s="163"/>
      <c r="M31" s="164" t="s">
        <v>639</v>
      </c>
      <c r="N31" s="164"/>
      <c r="O31" s="165">
        <v>62.48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55">
        <v>54.58</v>
      </c>
      <c r="G32" s="158">
        <v>3.1908356741573031E-2</v>
      </c>
      <c r="H32" s="159"/>
      <c r="I32" s="158">
        <v>4.9596207865168539E-3</v>
      </c>
      <c r="J32" s="159"/>
      <c r="K32" s="162" t="s">
        <v>634</v>
      </c>
      <c r="L32" s="163"/>
      <c r="M32" s="164" t="s">
        <v>641</v>
      </c>
      <c r="N32" s="164"/>
      <c r="O32" s="165">
        <v>61.72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56.737868773811201</v>
      </c>
      <c r="G34" s="175">
        <v>6.4526597996331314E-2</v>
      </c>
      <c r="H34" s="176"/>
      <c r="I34" s="175">
        <v>1.2064343163538873E-2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55.808420431260259</v>
      </c>
      <c r="G35" s="175">
        <v>4.3750254440840811E-2</v>
      </c>
      <c r="H35" s="176"/>
      <c r="I35" s="175">
        <v>6.7308083755139702E-3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194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86963</v>
      </c>
      <c r="G6" s="14">
        <v>1</v>
      </c>
      <c r="H6" s="14">
        <v>1</v>
      </c>
      <c r="I6" s="14">
        <v>1</v>
      </c>
      <c r="J6" s="14">
        <v>11</v>
      </c>
      <c r="K6" s="14">
        <v>147</v>
      </c>
      <c r="L6" s="14">
        <v>464</v>
      </c>
      <c r="M6" s="14">
        <v>371</v>
      </c>
      <c r="N6" s="14">
        <v>340</v>
      </c>
      <c r="O6" s="14">
        <v>459</v>
      </c>
      <c r="P6" s="14">
        <v>1058</v>
      </c>
      <c r="Q6" s="14">
        <v>4459</v>
      </c>
      <c r="R6" s="14">
        <v>22943</v>
      </c>
      <c r="S6" s="14">
        <v>39987</v>
      </c>
      <c r="T6" s="14">
        <v>14186</v>
      </c>
      <c r="U6" s="14">
        <v>2153</v>
      </c>
      <c r="V6" s="14">
        <v>326</v>
      </c>
      <c r="W6" s="14">
        <v>36</v>
      </c>
      <c r="X6" s="14">
        <v>12</v>
      </c>
      <c r="Y6" s="14">
        <v>8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89473</v>
      </c>
      <c r="G7" s="14">
        <v>3</v>
      </c>
      <c r="H7" s="14">
        <v>1</v>
      </c>
      <c r="I7" s="14">
        <v>4</v>
      </c>
      <c r="J7" s="14">
        <v>2</v>
      </c>
      <c r="K7" s="14">
        <v>6</v>
      </c>
      <c r="L7" s="14">
        <v>32</v>
      </c>
      <c r="M7" s="14">
        <v>81</v>
      </c>
      <c r="N7" s="14">
        <v>171</v>
      </c>
      <c r="O7" s="14">
        <v>408</v>
      </c>
      <c r="P7" s="14">
        <v>1169</v>
      </c>
      <c r="Q7" s="14">
        <v>5223</v>
      </c>
      <c r="R7" s="14">
        <v>23202</v>
      </c>
      <c r="S7" s="14">
        <v>41150</v>
      </c>
      <c r="T7" s="14">
        <v>15230</v>
      </c>
      <c r="U7" s="14">
        <v>2327</v>
      </c>
      <c r="V7" s="14">
        <v>371</v>
      </c>
      <c r="W7" s="14">
        <v>69</v>
      </c>
      <c r="X7" s="14">
        <v>16</v>
      </c>
      <c r="Y7" s="14">
        <v>8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71510</v>
      </c>
      <c r="G8" s="14">
        <v>1</v>
      </c>
      <c r="H8" s="14">
        <v>0</v>
      </c>
      <c r="I8" s="14">
        <v>2</v>
      </c>
      <c r="J8" s="14">
        <v>5</v>
      </c>
      <c r="K8" s="14">
        <v>167</v>
      </c>
      <c r="L8" s="14">
        <v>519</v>
      </c>
      <c r="M8" s="14">
        <v>442</v>
      </c>
      <c r="N8" s="14">
        <v>277</v>
      </c>
      <c r="O8" s="14">
        <v>472</v>
      </c>
      <c r="P8" s="14">
        <v>967</v>
      </c>
      <c r="Q8" s="14">
        <v>3907</v>
      </c>
      <c r="R8" s="14">
        <v>19073</v>
      </c>
      <c r="S8" s="14">
        <v>32460</v>
      </c>
      <c r="T8" s="14">
        <v>11049</v>
      </c>
      <c r="U8" s="14">
        <v>1843</v>
      </c>
      <c r="V8" s="14">
        <v>272</v>
      </c>
      <c r="W8" s="14">
        <v>40</v>
      </c>
      <c r="X8" s="14">
        <v>10</v>
      </c>
      <c r="Y8" s="14">
        <v>4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73824</v>
      </c>
      <c r="G9" s="14">
        <v>5</v>
      </c>
      <c r="H9" s="14">
        <v>5</v>
      </c>
      <c r="I9" s="14">
        <v>4</v>
      </c>
      <c r="J9" s="14">
        <v>2</v>
      </c>
      <c r="K9" s="14">
        <v>13</v>
      </c>
      <c r="L9" s="14">
        <v>39</v>
      </c>
      <c r="M9" s="14">
        <v>151</v>
      </c>
      <c r="N9" s="14">
        <v>440</v>
      </c>
      <c r="O9" s="14">
        <v>729</v>
      </c>
      <c r="P9" s="14">
        <v>1631</v>
      </c>
      <c r="Q9" s="14">
        <v>5453</v>
      </c>
      <c r="R9" s="14">
        <v>19574</v>
      </c>
      <c r="S9" s="14">
        <v>32241</v>
      </c>
      <c r="T9" s="14">
        <v>11235</v>
      </c>
      <c r="U9" s="14">
        <v>1930</v>
      </c>
      <c r="V9" s="14">
        <v>299</v>
      </c>
      <c r="W9" s="14">
        <v>54</v>
      </c>
      <c r="X9" s="14">
        <v>14</v>
      </c>
      <c r="Y9" s="14">
        <v>5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66947</v>
      </c>
      <c r="G10" s="14">
        <v>1</v>
      </c>
      <c r="H10" s="14">
        <v>0</v>
      </c>
      <c r="I10" s="14">
        <v>3</v>
      </c>
      <c r="J10" s="14">
        <v>20</v>
      </c>
      <c r="K10" s="14">
        <v>271</v>
      </c>
      <c r="L10" s="14">
        <v>750</v>
      </c>
      <c r="M10" s="14">
        <v>624</v>
      </c>
      <c r="N10" s="14">
        <v>432</v>
      </c>
      <c r="O10" s="14">
        <v>770</v>
      </c>
      <c r="P10" s="14">
        <v>1877</v>
      </c>
      <c r="Q10" s="14">
        <v>5985</v>
      </c>
      <c r="R10" s="14">
        <v>20671</v>
      </c>
      <c r="S10" s="14">
        <v>26364</v>
      </c>
      <c r="T10" s="14">
        <v>7886</v>
      </c>
      <c r="U10" s="14">
        <v>1108</v>
      </c>
      <c r="V10" s="14">
        <v>147</v>
      </c>
      <c r="W10" s="14">
        <v>28</v>
      </c>
      <c r="X10" s="14">
        <v>9</v>
      </c>
      <c r="Y10" s="14">
        <v>1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67104</v>
      </c>
      <c r="G11" s="25">
        <v>4</v>
      </c>
      <c r="H11" s="25">
        <v>6</v>
      </c>
      <c r="I11" s="25">
        <v>1</v>
      </c>
      <c r="J11" s="25">
        <v>0</v>
      </c>
      <c r="K11" s="25">
        <v>8</v>
      </c>
      <c r="L11" s="25">
        <v>61</v>
      </c>
      <c r="M11" s="25">
        <v>295</v>
      </c>
      <c r="N11" s="25">
        <v>584</v>
      </c>
      <c r="O11" s="25">
        <v>1012</v>
      </c>
      <c r="P11" s="25">
        <v>1856</v>
      </c>
      <c r="Q11" s="25">
        <v>6377</v>
      </c>
      <c r="R11" s="25">
        <v>19907</v>
      </c>
      <c r="S11" s="25">
        <v>26660</v>
      </c>
      <c r="T11" s="25">
        <v>8719</v>
      </c>
      <c r="U11" s="25">
        <v>1357</v>
      </c>
      <c r="V11" s="25">
        <v>205</v>
      </c>
      <c r="W11" s="25">
        <v>39</v>
      </c>
      <c r="X11" s="25">
        <v>11</v>
      </c>
      <c r="Y11" s="25">
        <v>2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455821</v>
      </c>
      <c r="G12" s="14">
        <v>15</v>
      </c>
      <c r="H12" s="14">
        <v>13</v>
      </c>
      <c r="I12" s="14">
        <v>15</v>
      </c>
      <c r="J12" s="14">
        <v>40</v>
      </c>
      <c r="K12" s="14">
        <v>612</v>
      </c>
      <c r="L12" s="14">
        <v>1865</v>
      </c>
      <c r="M12" s="14">
        <v>1964</v>
      </c>
      <c r="N12" s="14">
        <v>2244</v>
      </c>
      <c r="O12" s="14">
        <v>3850</v>
      </c>
      <c r="P12" s="14">
        <v>8558</v>
      </c>
      <c r="Q12" s="14">
        <v>31404</v>
      </c>
      <c r="R12" s="14">
        <v>125370</v>
      </c>
      <c r="S12" s="14">
        <v>198862</v>
      </c>
      <c r="T12" s="14">
        <v>68305</v>
      </c>
      <c r="U12" s="14">
        <v>10718</v>
      </c>
      <c r="V12" s="14">
        <v>1620</v>
      </c>
      <c r="W12" s="14">
        <v>266</v>
      </c>
      <c r="X12" s="14">
        <v>72</v>
      </c>
      <c r="Y12" s="14">
        <v>28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86963</v>
      </c>
      <c r="G17" s="54">
        <v>1.1499143313823121E-5</v>
      </c>
      <c r="H17" s="54">
        <v>1.1499143313823121E-5</v>
      </c>
      <c r="I17" s="54">
        <v>1.1499143313823121E-5</v>
      </c>
      <c r="J17" s="54">
        <v>1.2649057645205432E-4</v>
      </c>
      <c r="K17" s="54">
        <v>1.6903740671319987E-3</v>
      </c>
      <c r="L17" s="54">
        <v>5.3356024976139275E-3</v>
      </c>
      <c r="M17" s="54">
        <v>4.2661821694283779E-3</v>
      </c>
      <c r="N17" s="54">
        <v>3.9097087266998605E-3</v>
      </c>
      <c r="O17" s="54">
        <v>5.2781067810448124E-3</v>
      </c>
      <c r="P17" s="54">
        <v>1.2166093626024862E-2</v>
      </c>
      <c r="Q17" s="54">
        <v>5.127468003633729E-2</v>
      </c>
      <c r="R17" s="54">
        <v>0.26382484504904385</v>
      </c>
      <c r="S17" s="54">
        <v>0.45981624368984508</v>
      </c>
      <c r="T17" s="54">
        <v>0.16312684704989477</v>
      </c>
      <c r="U17" s="54">
        <v>2.4757655554661178E-2</v>
      </c>
      <c r="V17" s="54">
        <v>3.7487207203063372E-3</v>
      </c>
      <c r="W17" s="54">
        <v>4.139691592976323E-4</v>
      </c>
      <c r="X17" s="54">
        <v>1.3798971976587744E-4</v>
      </c>
      <c r="Y17" s="54">
        <v>9.1993146510584967E-5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89473</v>
      </c>
      <c r="G18" s="54">
        <v>3.3529668168050697E-5</v>
      </c>
      <c r="H18" s="54">
        <v>1.11765560560169E-5</v>
      </c>
      <c r="I18" s="54">
        <v>4.4706224224067599E-5</v>
      </c>
      <c r="J18" s="54">
        <v>2.2353112112033799E-5</v>
      </c>
      <c r="K18" s="54">
        <v>6.7059336336101395E-5</v>
      </c>
      <c r="L18" s="54">
        <v>3.5764979379254079E-4</v>
      </c>
      <c r="M18" s="54">
        <v>9.0530104053736877E-4</v>
      </c>
      <c r="N18" s="54">
        <v>1.9111910855788897E-3</v>
      </c>
      <c r="O18" s="54">
        <v>4.5600348708548944E-3</v>
      </c>
      <c r="P18" s="54">
        <v>1.3065394029483755E-2</v>
      </c>
      <c r="Q18" s="54">
        <v>5.8375152280576263E-2</v>
      </c>
      <c r="R18" s="54">
        <v>0.25931845361170408</v>
      </c>
      <c r="S18" s="54">
        <v>0.45991528170509538</v>
      </c>
      <c r="T18" s="54">
        <v>0.17021894873313737</v>
      </c>
      <c r="U18" s="54">
        <v>2.6007845942351324E-2</v>
      </c>
      <c r="V18" s="54">
        <v>4.1465022967822696E-3</v>
      </c>
      <c r="W18" s="54">
        <v>7.7118236786516599E-4</v>
      </c>
      <c r="X18" s="54">
        <v>1.788248968962704E-4</v>
      </c>
      <c r="Y18" s="54">
        <v>8.9412448448135198E-5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71510</v>
      </c>
      <c r="G19" s="54">
        <v>1.3984058173682002E-5</v>
      </c>
      <c r="H19" s="54">
        <v>0</v>
      </c>
      <c r="I19" s="54">
        <v>2.7968116347364005E-5</v>
      </c>
      <c r="J19" s="54">
        <v>6.9920290868410014E-5</v>
      </c>
      <c r="K19" s="54">
        <v>2.3353377150048945E-3</v>
      </c>
      <c r="L19" s="54">
        <v>7.2577261921409593E-3</v>
      </c>
      <c r="M19" s="54">
        <v>6.1809537127674452E-3</v>
      </c>
      <c r="N19" s="54">
        <v>3.8735841141099149E-3</v>
      </c>
      <c r="O19" s="54">
        <v>6.6004754579779053E-3</v>
      </c>
      <c r="P19" s="54">
        <v>1.3522584253950497E-2</v>
      </c>
      <c r="Q19" s="54">
        <v>5.4635715284575587E-2</v>
      </c>
      <c r="R19" s="54">
        <v>0.26671794154663686</v>
      </c>
      <c r="S19" s="54">
        <v>0.45392252831771779</v>
      </c>
      <c r="T19" s="54">
        <v>0.15450985876101245</v>
      </c>
      <c r="U19" s="54">
        <v>2.5772619214095932E-2</v>
      </c>
      <c r="V19" s="54">
        <v>3.8036638232415046E-3</v>
      </c>
      <c r="W19" s="54">
        <v>5.5936232694728011E-4</v>
      </c>
      <c r="X19" s="54">
        <v>1.3984058173682003E-4</v>
      </c>
      <c r="Y19" s="54">
        <v>5.593623269472801E-5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73824</v>
      </c>
      <c r="G20" s="54">
        <v>6.7728651928912004E-5</v>
      </c>
      <c r="H20" s="54">
        <v>6.7728651928912004E-5</v>
      </c>
      <c r="I20" s="54">
        <v>5.4182921543129604E-5</v>
      </c>
      <c r="J20" s="54">
        <v>2.7091460771564802E-5</v>
      </c>
      <c r="K20" s="54">
        <v>1.7609449501517123E-4</v>
      </c>
      <c r="L20" s="54">
        <v>5.2828348504551368E-4</v>
      </c>
      <c r="M20" s="54">
        <v>2.0454052882531424E-3</v>
      </c>
      <c r="N20" s="54">
        <v>5.9601213697442566E-3</v>
      </c>
      <c r="O20" s="54">
        <v>9.8748374512353711E-3</v>
      </c>
      <c r="P20" s="54">
        <v>2.2093086259211098E-2</v>
      </c>
      <c r="Q20" s="54">
        <v>7.3864867793671435E-2</v>
      </c>
      <c r="R20" s="54">
        <v>0.26514412657130471</v>
      </c>
      <c r="S20" s="54">
        <v>0.43672789336801038</v>
      </c>
      <c r="T20" s="54">
        <v>0.15218628088426528</v>
      </c>
      <c r="U20" s="54">
        <v>2.6143259644560036E-2</v>
      </c>
      <c r="V20" s="54">
        <v>4.0501733853489383E-3</v>
      </c>
      <c r="W20" s="54">
        <v>7.3146944083224972E-4</v>
      </c>
      <c r="X20" s="54">
        <v>1.8964022540095363E-4</v>
      </c>
      <c r="Y20" s="54">
        <v>6.7728651928912004E-5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66947</v>
      </c>
      <c r="G21" s="54">
        <v>1.4937189119751444E-5</v>
      </c>
      <c r="H21" s="54">
        <v>0</v>
      </c>
      <c r="I21" s="54">
        <v>4.4811567359254333E-5</v>
      </c>
      <c r="J21" s="54">
        <v>2.9874378239502889E-4</v>
      </c>
      <c r="K21" s="54">
        <v>4.0479782514526415E-3</v>
      </c>
      <c r="L21" s="54">
        <v>1.1202891839813585E-2</v>
      </c>
      <c r="M21" s="54">
        <v>9.3208060107249011E-3</v>
      </c>
      <c r="N21" s="54">
        <v>6.4528656997326246E-3</v>
      </c>
      <c r="O21" s="54">
        <v>1.1501635622208612E-2</v>
      </c>
      <c r="P21" s="54">
        <v>2.8037103977773464E-2</v>
      </c>
      <c r="Q21" s="54">
        <v>8.9399076881712405E-2</v>
      </c>
      <c r="R21" s="54">
        <v>0.30876663629438211</v>
      </c>
      <c r="S21" s="54">
        <v>0.39380405395312712</v>
      </c>
      <c r="T21" s="54">
        <v>0.1177946733983599</v>
      </c>
      <c r="U21" s="54">
        <v>1.65504055446846E-2</v>
      </c>
      <c r="V21" s="54">
        <v>2.1957668006034625E-3</v>
      </c>
      <c r="W21" s="54">
        <v>4.1824129535304044E-4</v>
      </c>
      <c r="X21" s="54">
        <v>1.3443470207776301E-4</v>
      </c>
      <c r="Y21" s="54">
        <v>1.4937189119751444E-5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67104</v>
      </c>
      <c r="G22" s="43">
        <v>5.9608965188364328E-5</v>
      </c>
      <c r="H22" s="43">
        <v>8.9413447782546495E-5</v>
      </c>
      <c r="I22" s="43">
        <v>1.4902241297091082E-5</v>
      </c>
      <c r="J22" s="43">
        <v>0</v>
      </c>
      <c r="K22" s="43">
        <v>1.1921793037672866E-4</v>
      </c>
      <c r="L22" s="43">
        <v>9.0903671912255599E-4</v>
      </c>
      <c r="M22" s="43">
        <v>4.3961611826418695E-3</v>
      </c>
      <c r="N22" s="43">
        <v>8.7029089175011919E-3</v>
      </c>
      <c r="O22" s="43">
        <v>1.5081068192656175E-2</v>
      </c>
      <c r="P22" s="43">
        <v>2.7658559847401048E-2</v>
      </c>
      <c r="Q22" s="43">
        <v>9.5031592751549834E-2</v>
      </c>
      <c r="R22" s="43">
        <v>0.29665891750119217</v>
      </c>
      <c r="S22" s="43">
        <v>0.39729375298044828</v>
      </c>
      <c r="T22" s="43">
        <v>0.12993264186933715</v>
      </c>
      <c r="U22" s="43">
        <v>2.02223414401526E-2</v>
      </c>
      <c r="V22" s="43">
        <v>3.0549594659036719E-3</v>
      </c>
      <c r="W22" s="43">
        <v>5.8118741058655222E-4</v>
      </c>
      <c r="X22" s="43">
        <v>1.6392465426800192E-4</v>
      </c>
      <c r="Y22" s="43">
        <v>2.9804482594182164E-5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455821</v>
      </c>
      <c r="G23" s="54">
        <v>3.2907654539830331E-5</v>
      </c>
      <c r="H23" s="54">
        <v>2.8519967267852951E-5</v>
      </c>
      <c r="I23" s="54">
        <v>3.2907654539830331E-5</v>
      </c>
      <c r="J23" s="54">
        <v>8.7753745439547544E-5</v>
      </c>
      <c r="K23" s="54">
        <v>1.3426323052250775E-3</v>
      </c>
      <c r="L23" s="54">
        <v>4.0915183811189044E-3</v>
      </c>
      <c r="M23" s="54">
        <v>4.3087089010817843E-3</v>
      </c>
      <c r="N23" s="54">
        <v>4.9229851191586174E-3</v>
      </c>
      <c r="O23" s="54">
        <v>8.4462979985564512E-3</v>
      </c>
      <c r="P23" s="54">
        <v>1.8774913836791196E-2</v>
      </c>
      <c r="Q23" s="54">
        <v>6.889546554458878E-2</v>
      </c>
      <c r="R23" s="54">
        <v>0.2750421766439019</v>
      </c>
      <c r="S23" s="54">
        <v>0.43627213313998259</v>
      </c>
      <c r="T23" s="54">
        <v>0.14985048955620736</v>
      </c>
      <c r="U23" s="54">
        <v>2.3513616090526764E-2</v>
      </c>
      <c r="V23" s="54">
        <v>3.5540266903016753E-3</v>
      </c>
      <c r="W23" s="54">
        <v>5.835624071729911E-4</v>
      </c>
      <c r="X23" s="54">
        <v>1.5795674179118558E-4</v>
      </c>
      <c r="Y23" s="54">
        <v>6.1427621807683285E-5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61.08</v>
      </c>
      <c r="G27" s="158">
        <v>0.1922771753504364</v>
      </c>
      <c r="H27" s="159"/>
      <c r="I27" s="158">
        <v>2.9150328300541609E-2</v>
      </c>
      <c r="J27" s="159"/>
      <c r="K27" s="179" t="s">
        <v>635</v>
      </c>
      <c r="L27" s="180"/>
      <c r="M27" s="164" t="s">
        <v>643</v>
      </c>
      <c r="N27" s="163"/>
      <c r="O27" s="165">
        <v>66.27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61.48</v>
      </c>
      <c r="G28" s="158">
        <v>0.20141271668548053</v>
      </c>
      <c r="H28" s="159"/>
      <c r="I28" s="158">
        <v>3.1193767952343163E-2</v>
      </c>
      <c r="J28" s="159"/>
      <c r="K28" s="162" t="s">
        <v>634</v>
      </c>
      <c r="L28" s="163"/>
      <c r="M28" s="164" t="s">
        <v>635</v>
      </c>
      <c r="N28" s="164"/>
      <c r="O28" s="165">
        <v>66.48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5">
        <v>60.8</v>
      </c>
      <c r="G29" s="158">
        <v>0.18484128093972871</v>
      </c>
      <c r="H29" s="159"/>
      <c r="I29" s="158">
        <v>3.0331422178716264E-2</v>
      </c>
      <c r="J29" s="159"/>
      <c r="K29" s="162" t="s">
        <v>643</v>
      </c>
      <c r="L29" s="163"/>
      <c r="M29" s="164" t="s">
        <v>647</v>
      </c>
      <c r="N29" s="164"/>
      <c r="O29" s="165">
        <v>66.099999999999994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5">
        <v>60.81</v>
      </c>
      <c r="G30" s="158">
        <v>0.18336855223233636</v>
      </c>
      <c r="H30" s="159"/>
      <c r="I30" s="158">
        <v>3.1182271348071087E-2</v>
      </c>
      <c r="J30" s="159"/>
      <c r="K30" s="162" t="s">
        <v>643</v>
      </c>
      <c r="L30" s="163"/>
      <c r="M30" s="164" t="s">
        <v>634</v>
      </c>
      <c r="N30" s="164"/>
      <c r="O30" s="165">
        <v>66.069999999999993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5">
        <v>59.25</v>
      </c>
      <c r="G31" s="158">
        <v>0.13710845893019852</v>
      </c>
      <c r="H31" s="159"/>
      <c r="I31" s="158">
        <v>1.9313785531838618E-2</v>
      </c>
      <c r="J31" s="159"/>
      <c r="K31" s="162" t="s">
        <v>643</v>
      </c>
      <c r="L31" s="163"/>
      <c r="M31" s="164" t="s">
        <v>641</v>
      </c>
      <c r="N31" s="164"/>
      <c r="O31" s="165">
        <v>64.739999999999995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5">
        <v>59.92</v>
      </c>
      <c r="G32" s="158">
        <v>0.15398485932284214</v>
      </c>
      <c r="H32" s="159"/>
      <c r="I32" s="158">
        <v>2.4052217453505009E-2</v>
      </c>
      <c r="J32" s="159"/>
      <c r="K32" s="162" t="s">
        <v>634</v>
      </c>
      <c r="L32" s="163"/>
      <c r="M32" s="164" t="s">
        <v>643</v>
      </c>
      <c r="N32" s="164"/>
      <c r="O32" s="165">
        <v>65.150000000000006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60.447687827167059</v>
      </c>
      <c r="G34" s="175">
        <v>0.17353384792831159</v>
      </c>
      <c r="H34" s="176"/>
      <c r="I34" s="175">
        <v>2.6603673143465532E-2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60.810973737093157</v>
      </c>
      <c r="G35" s="175">
        <v>0.18181778724918729</v>
      </c>
      <c r="H35" s="176"/>
      <c r="I35" s="175">
        <v>2.9110116709562893E-2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195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70</v>
      </c>
      <c r="D6" s="23" t="s">
        <v>630</v>
      </c>
      <c r="E6" s="24">
        <v>25</v>
      </c>
      <c r="F6" s="14">
        <v>215073</v>
      </c>
      <c r="G6" s="14">
        <v>0</v>
      </c>
      <c r="H6" s="14">
        <v>0</v>
      </c>
      <c r="I6" s="14">
        <v>1</v>
      </c>
      <c r="J6" s="14">
        <v>0</v>
      </c>
      <c r="K6" s="14">
        <v>2</v>
      </c>
      <c r="L6" s="14">
        <v>8</v>
      </c>
      <c r="M6" s="14">
        <v>12</v>
      </c>
      <c r="N6" s="14">
        <v>33</v>
      </c>
      <c r="O6" s="14">
        <v>67</v>
      </c>
      <c r="P6" s="14">
        <v>297</v>
      </c>
      <c r="Q6" s="14">
        <v>1354</v>
      </c>
      <c r="R6" s="14">
        <v>5729</v>
      </c>
      <c r="S6" s="14">
        <v>25510</v>
      </c>
      <c r="T6" s="14">
        <v>44945</v>
      </c>
      <c r="U6" s="14">
        <v>67600</v>
      </c>
      <c r="V6" s="14">
        <v>54744</v>
      </c>
      <c r="W6" s="14">
        <v>12081</v>
      </c>
      <c r="X6" s="14">
        <v>2087</v>
      </c>
      <c r="Y6" s="14">
        <v>603</v>
      </c>
    </row>
    <row r="7" spans="1:25" s="5" customFormat="1" ht="18.75" customHeight="1" x14ac:dyDescent="0.2">
      <c r="A7" s="13">
        <v>2</v>
      </c>
      <c r="B7" s="13" t="s">
        <v>656</v>
      </c>
      <c r="C7" s="13">
        <v>70</v>
      </c>
      <c r="D7" s="23" t="s">
        <v>630</v>
      </c>
      <c r="E7" s="24">
        <v>23</v>
      </c>
      <c r="F7" s="14">
        <v>194765</v>
      </c>
      <c r="G7" s="14">
        <v>0</v>
      </c>
      <c r="H7" s="14">
        <v>0</v>
      </c>
      <c r="I7" s="14">
        <v>0</v>
      </c>
      <c r="J7" s="14">
        <v>0</v>
      </c>
      <c r="K7" s="14">
        <v>1</v>
      </c>
      <c r="L7" s="14">
        <v>8</v>
      </c>
      <c r="M7" s="14">
        <v>5</v>
      </c>
      <c r="N7" s="14">
        <v>12</v>
      </c>
      <c r="O7" s="14">
        <v>48</v>
      </c>
      <c r="P7" s="14">
        <v>202</v>
      </c>
      <c r="Q7" s="14">
        <v>1092</v>
      </c>
      <c r="R7" s="14">
        <v>6247</v>
      </c>
      <c r="S7" s="14">
        <v>28641</v>
      </c>
      <c r="T7" s="14">
        <v>40351</v>
      </c>
      <c r="U7" s="14">
        <v>60642</v>
      </c>
      <c r="V7" s="14">
        <v>44610</v>
      </c>
      <c r="W7" s="14">
        <v>10625</v>
      </c>
      <c r="X7" s="14">
        <v>1881</v>
      </c>
      <c r="Y7" s="14">
        <v>400</v>
      </c>
    </row>
    <row r="8" spans="1:25" s="5" customFormat="1" ht="18.75" customHeight="1" x14ac:dyDescent="0.2">
      <c r="A8" s="13">
        <v>3</v>
      </c>
      <c r="B8" s="13" t="s">
        <v>655</v>
      </c>
      <c r="C8" s="13">
        <v>70</v>
      </c>
      <c r="D8" s="23" t="s">
        <v>631</v>
      </c>
      <c r="E8" s="24">
        <v>29</v>
      </c>
      <c r="F8" s="14">
        <v>219555</v>
      </c>
      <c r="G8" s="14">
        <v>0</v>
      </c>
      <c r="H8" s="14">
        <v>0</v>
      </c>
      <c r="I8" s="14">
        <v>0</v>
      </c>
      <c r="J8" s="14">
        <v>0</v>
      </c>
      <c r="K8" s="14">
        <v>3</v>
      </c>
      <c r="L8" s="14">
        <v>8</v>
      </c>
      <c r="M8" s="14">
        <v>19</v>
      </c>
      <c r="N8" s="14">
        <v>37</v>
      </c>
      <c r="O8" s="14">
        <v>105</v>
      </c>
      <c r="P8" s="14">
        <v>392</v>
      </c>
      <c r="Q8" s="14">
        <v>2038</v>
      </c>
      <c r="R8" s="14">
        <v>7774</v>
      </c>
      <c r="S8" s="14">
        <v>28075</v>
      </c>
      <c r="T8" s="14">
        <v>45196</v>
      </c>
      <c r="U8" s="14">
        <v>69040</v>
      </c>
      <c r="V8" s="14">
        <v>53599</v>
      </c>
      <c r="W8" s="14">
        <v>10946</v>
      </c>
      <c r="X8" s="14">
        <v>1839</v>
      </c>
      <c r="Y8" s="14">
        <v>484</v>
      </c>
    </row>
    <row r="9" spans="1:25" s="5" customFormat="1" ht="18.75" customHeight="1" x14ac:dyDescent="0.2">
      <c r="A9" s="13">
        <v>4</v>
      </c>
      <c r="B9" s="13" t="s">
        <v>656</v>
      </c>
      <c r="C9" s="13">
        <v>70</v>
      </c>
      <c r="D9" s="23" t="s">
        <v>631</v>
      </c>
      <c r="E9" s="24">
        <v>29</v>
      </c>
      <c r="F9" s="14">
        <v>217460</v>
      </c>
      <c r="G9" s="14">
        <v>0</v>
      </c>
      <c r="H9" s="14">
        <v>1</v>
      </c>
      <c r="I9" s="14">
        <v>1</v>
      </c>
      <c r="J9" s="14">
        <v>2</v>
      </c>
      <c r="K9" s="14">
        <v>8</v>
      </c>
      <c r="L9" s="14">
        <v>6</v>
      </c>
      <c r="M9" s="14">
        <v>7</v>
      </c>
      <c r="N9" s="14">
        <v>30</v>
      </c>
      <c r="O9" s="14">
        <v>63</v>
      </c>
      <c r="P9" s="14">
        <v>354</v>
      </c>
      <c r="Q9" s="14">
        <v>1630</v>
      </c>
      <c r="R9" s="14">
        <v>7848</v>
      </c>
      <c r="S9" s="14">
        <v>32415</v>
      </c>
      <c r="T9" s="14">
        <v>44931</v>
      </c>
      <c r="U9" s="14">
        <v>68074</v>
      </c>
      <c r="V9" s="14">
        <v>49158</v>
      </c>
      <c r="W9" s="14">
        <v>10662</v>
      </c>
      <c r="X9" s="14">
        <v>1842</v>
      </c>
      <c r="Y9" s="14">
        <v>428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70</v>
      </c>
      <c r="D10" s="23" t="s">
        <v>632</v>
      </c>
      <c r="E10" s="24">
        <v>30</v>
      </c>
      <c r="F10" s="14">
        <v>179958</v>
      </c>
      <c r="G10" s="14">
        <v>0</v>
      </c>
      <c r="H10" s="14">
        <v>0</v>
      </c>
      <c r="I10" s="14">
        <v>0</v>
      </c>
      <c r="J10" s="14">
        <v>0</v>
      </c>
      <c r="K10" s="14">
        <v>8</v>
      </c>
      <c r="L10" s="14">
        <v>23</v>
      </c>
      <c r="M10" s="14">
        <v>73</v>
      </c>
      <c r="N10" s="14">
        <v>228</v>
      </c>
      <c r="O10" s="14">
        <v>478</v>
      </c>
      <c r="P10" s="14">
        <v>1076</v>
      </c>
      <c r="Q10" s="14">
        <v>2460</v>
      </c>
      <c r="R10" s="14">
        <v>7198</v>
      </c>
      <c r="S10" s="14">
        <v>25837</v>
      </c>
      <c r="T10" s="14">
        <v>39996</v>
      </c>
      <c r="U10" s="14">
        <v>56151</v>
      </c>
      <c r="V10" s="14">
        <v>38403</v>
      </c>
      <c r="W10" s="14">
        <v>6819</v>
      </c>
      <c r="X10" s="14">
        <v>983</v>
      </c>
      <c r="Y10" s="14">
        <v>225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70</v>
      </c>
      <c r="D11" s="23" t="s">
        <v>632</v>
      </c>
      <c r="E11" s="24">
        <v>30</v>
      </c>
      <c r="F11" s="25">
        <v>179711</v>
      </c>
      <c r="G11" s="25">
        <v>0</v>
      </c>
      <c r="H11" s="25">
        <v>0</v>
      </c>
      <c r="I11" s="25">
        <v>1</v>
      </c>
      <c r="J11" s="25">
        <v>5</v>
      </c>
      <c r="K11" s="25">
        <v>28</v>
      </c>
      <c r="L11" s="25">
        <v>65</v>
      </c>
      <c r="M11" s="25">
        <v>79</v>
      </c>
      <c r="N11" s="25">
        <v>113</v>
      </c>
      <c r="O11" s="25">
        <v>252</v>
      </c>
      <c r="P11" s="25">
        <v>717</v>
      </c>
      <c r="Q11" s="25">
        <v>1890</v>
      </c>
      <c r="R11" s="25">
        <v>7118</v>
      </c>
      <c r="S11" s="25">
        <v>29194</v>
      </c>
      <c r="T11" s="25">
        <v>38832</v>
      </c>
      <c r="U11" s="25">
        <v>55975</v>
      </c>
      <c r="V11" s="25">
        <v>36698</v>
      </c>
      <c r="W11" s="25">
        <v>7274</v>
      </c>
      <c r="X11" s="25">
        <v>1197</v>
      </c>
      <c r="Y11" s="25">
        <v>273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1206522</v>
      </c>
      <c r="G12" s="14">
        <v>0</v>
      </c>
      <c r="H12" s="14">
        <v>1</v>
      </c>
      <c r="I12" s="14">
        <v>3</v>
      </c>
      <c r="J12" s="14">
        <v>7</v>
      </c>
      <c r="K12" s="14">
        <v>50</v>
      </c>
      <c r="L12" s="14">
        <v>118</v>
      </c>
      <c r="M12" s="14">
        <v>195</v>
      </c>
      <c r="N12" s="14">
        <v>453</v>
      </c>
      <c r="O12" s="14">
        <v>1013</v>
      </c>
      <c r="P12" s="14">
        <v>3038</v>
      </c>
      <c r="Q12" s="14">
        <v>10464</v>
      </c>
      <c r="R12" s="14">
        <v>41914</v>
      </c>
      <c r="S12" s="14">
        <v>169672</v>
      </c>
      <c r="T12" s="14">
        <v>254251</v>
      </c>
      <c r="U12" s="14">
        <v>377482</v>
      </c>
      <c r="V12" s="14">
        <v>277212</v>
      </c>
      <c r="W12" s="14">
        <v>58407</v>
      </c>
      <c r="X12" s="14">
        <v>9829</v>
      </c>
      <c r="Y12" s="14">
        <v>2413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70</v>
      </c>
      <c r="D17" s="23" t="s">
        <v>630</v>
      </c>
      <c r="E17" s="24">
        <v>25</v>
      </c>
      <c r="F17" s="14">
        <v>215073</v>
      </c>
      <c r="G17" s="54">
        <v>0</v>
      </c>
      <c r="H17" s="54">
        <v>0</v>
      </c>
      <c r="I17" s="54">
        <v>4.6495840947027286E-6</v>
      </c>
      <c r="J17" s="54">
        <v>0</v>
      </c>
      <c r="K17" s="54">
        <v>9.2991681894054573E-6</v>
      </c>
      <c r="L17" s="54">
        <v>3.7196672757621829E-5</v>
      </c>
      <c r="M17" s="54">
        <v>5.5795009136432744E-5</v>
      </c>
      <c r="N17" s="54">
        <v>1.5343627512519006E-4</v>
      </c>
      <c r="O17" s="54">
        <v>3.1152213434508286E-4</v>
      </c>
      <c r="P17" s="54">
        <v>1.3809264761267105E-3</v>
      </c>
      <c r="Q17" s="54">
        <v>6.2955368642274951E-3</v>
      </c>
      <c r="R17" s="54">
        <v>2.6637467278551933E-2</v>
      </c>
      <c r="S17" s="54">
        <v>0.11861089025586662</v>
      </c>
      <c r="T17" s="54">
        <v>0.20897555713641414</v>
      </c>
      <c r="U17" s="54">
        <v>0.31431188480190447</v>
      </c>
      <c r="V17" s="54">
        <v>0.25453683168040619</v>
      </c>
      <c r="W17" s="54">
        <v>5.6171625448103668E-2</v>
      </c>
      <c r="X17" s="54">
        <v>9.7036820056445958E-3</v>
      </c>
      <c r="Y17" s="54">
        <v>2.8036992091057455E-3</v>
      </c>
    </row>
    <row r="18" spans="1:25" ht="18.75" customHeight="1" x14ac:dyDescent="0.2">
      <c r="A18" s="13">
        <v>2</v>
      </c>
      <c r="B18" s="13" t="s">
        <v>656</v>
      </c>
      <c r="C18" s="13">
        <v>70</v>
      </c>
      <c r="D18" s="23" t="s">
        <v>630</v>
      </c>
      <c r="E18" s="24">
        <v>23</v>
      </c>
      <c r="F18" s="14">
        <v>194765</v>
      </c>
      <c r="G18" s="54">
        <v>0</v>
      </c>
      <c r="H18" s="54">
        <v>0</v>
      </c>
      <c r="I18" s="54">
        <v>0</v>
      </c>
      <c r="J18" s="54">
        <v>0</v>
      </c>
      <c r="K18" s="54">
        <v>5.1343927296998945E-6</v>
      </c>
      <c r="L18" s="54">
        <v>4.1075141837599156E-5</v>
      </c>
      <c r="M18" s="54">
        <v>2.5671963648499473E-5</v>
      </c>
      <c r="N18" s="54">
        <v>6.1612712756398735E-5</v>
      </c>
      <c r="O18" s="54">
        <v>2.4645085102559494E-4</v>
      </c>
      <c r="P18" s="54">
        <v>1.0371473313993788E-3</v>
      </c>
      <c r="Q18" s="54">
        <v>5.6067568608322849E-3</v>
      </c>
      <c r="R18" s="54">
        <v>3.2074551382435243E-2</v>
      </c>
      <c r="S18" s="54">
        <v>0.1470541421713347</v>
      </c>
      <c r="T18" s="54">
        <v>0.20717788103612045</v>
      </c>
      <c r="U18" s="54">
        <v>0.31135984391446103</v>
      </c>
      <c r="V18" s="54">
        <v>0.2290452596719123</v>
      </c>
      <c r="W18" s="54">
        <v>5.4552922753061381E-2</v>
      </c>
      <c r="X18" s="54">
        <v>9.6577927245655015E-3</v>
      </c>
      <c r="Y18" s="54">
        <v>2.0537570918799579E-3</v>
      </c>
    </row>
    <row r="19" spans="1:25" ht="18.75" customHeight="1" x14ac:dyDescent="0.2">
      <c r="A19" s="13">
        <v>3</v>
      </c>
      <c r="B19" s="13" t="s">
        <v>655</v>
      </c>
      <c r="C19" s="13">
        <v>70</v>
      </c>
      <c r="D19" s="23" t="s">
        <v>631</v>
      </c>
      <c r="E19" s="24">
        <v>29</v>
      </c>
      <c r="F19" s="14">
        <v>219555</v>
      </c>
      <c r="G19" s="54">
        <v>0</v>
      </c>
      <c r="H19" s="54">
        <v>0</v>
      </c>
      <c r="I19" s="54">
        <v>0</v>
      </c>
      <c r="J19" s="54">
        <v>0</v>
      </c>
      <c r="K19" s="54">
        <v>1.366400218624035E-5</v>
      </c>
      <c r="L19" s="54">
        <v>3.6437339163307597E-5</v>
      </c>
      <c r="M19" s="54">
        <v>8.6538680512855543E-5</v>
      </c>
      <c r="N19" s="54">
        <v>1.6852269363029765E-4</v>
      </c>
      <c r="O19" s="54">
        <v>4.7824007651841227E-4</v>
      </c>
      <c r="P19" s="54">
        <v>1.7854296190020723E-3</v>
      </c>
      <c r="Q19" s="54">
        <v>9.2824121518526106E-3</v>
      </c>
      <c r="R19" s="54">
        <v>3.5407984331944163E-2</v>
      </c>
      <c r="S19" s="54">
        <v>0.12787228712623261</v>
      </c>
      <c r="T19" s="54">
        <v>0.20585274760310629</v>
      </c>
      <c r="U19" s="54">
        <v>0.3144542369793446</v>
      </c>
      <c r="V19" s="54">
        <v>0.2441256177267655</v>
      </c>
      <c r="W19" s="54">
        <v>4.9855389310195626E-2</v>
      </c>
      <c r="X19" s="54">
        <v>8.3760333401653349E-3</v>
      </c>
      <c r="Y19" s="54">
        <v>2.2044590193801097E-3</v>
      </c>
    </row>
    <row r="20" spans="1:25" ht="18.75" customHeight="1" x14ac:dyDescent="0.2">
      <c r="A20" s="13">
        <v>4</v>
      </c>
      <c r="B20" s="13" t="s">
        <v>656</v>
      </c>
      <c r="C20" s="13">
        <v>70</v>
      </c>
      <c r="D20" s="23" t="s">
        <v>631</v>
      </c>
      <c r="E20" s="24">
        <v>29</v>
      </c>
      <c r="F20" s="14">
        <v>217460</v>
      </c>
      <c r="G20" s="54">
        <v>0</v>
      </c>
      <c r="H20" s="54">
        <v>4.5985468591924949E-6</v>
      </c>
      <c r="I20" s="54">
        <v>4.5985468591924949E-6</v>
      </c>
      <c r="J20" s="54">
        <v>9.1970937183849899E-6</v>
      </c>
      <c r="K20" s="54">
        <v>3.678837487353996E-5</v>
      </c>
      <c r="L20" s="54">
        <v>2.7591281155154971E-5</v>
      </c>
      <c r="M20" s="54">
        <v>3.2189828014347469E-5</v>
      </c>
      <c r="N20" s="54">
        <v>1.3795640577577486E-4</v>
      </c>
      <c r="O20" s="54">
        <v>2.8970845212912717E-4</v>
      </c>
      <c r="P20" s="54">
        <v>1.6278855881541434E-3</v>
      </c>
      <c r="Q20" s="54">
        <v>7.4956313804837669E-3</v>
      </c>
      <c r="R20" s="54">
        <v>3.60893957509427E-2</v>
      </c>
      <c r="S20" s="54">
        <v>0.14906189644072473</v>
      </c>
      <c r="T20" s="54">
        <v>0.206617308930378</v>
      </c>
      <c r="U20" s="54">
        <v>0.31304147889266992</v>
      </c>
      <c r="V20" s="54">
        <v>0.22605536650418467</v>
      </c>
      <c r="W20" s="54">
        <v>4.9029706612710382E-2</v>
      </c>
      <c r="X20" s="54">
        <v>8.4705233146325758E-3</v>
      </c>
      <c r="Y20" s="54">
        <v>1.9681780557343881E-3</v>
      </c>
    </row>
    <row r="21" spans="1:25" ht="18.75" customHeight="1" x14ac:dyDescent="0.2">
      <c r="A21" s="13">
        <v>5</v>
      </c>
      <c r="B21" s="13" t="s">
        <v>655</v>
      </c>
      <c r="C21" s="13">
        <v>70</v>
      </c>
      <c r="D21" s="23" t="s">
        <v>632</v>
      </c>
      <c r="E21" s="24">
        <v>30</v>
      </c>
      <c r="F21" s="14">
        <v>179958</v>
      </c>
      <c r="G21" s="54">
        <v>0</v>
      </c>
      <c r="H21" s="54">
        <v>0</v>
      </c>
      <c r="I21" s="54">
        <v>0</v>
      </c>
      <c r="J21" s="54">
        <v>0</v>
      </c>
      <c r="K21" s="54">
        <v>4.4454817235132639E-5</v>
      </c>
      <c r="L21" s="54">
        <v>1.2780759955100635E-4</v>
      </c>
      <c r="M21" s="54">
        <v>4.0565020727058537E-4</v>
      </c>
      <c r="N21" s="54">
        <v>1.2669622912012803E-3</v>
      </c>
      <c r="O21" s="54">
        <v>2.6561753297991752E-3</v>
      </c>
      <c r="P21" s="54">
        <v>5.9791729181253401E-3</v>
      </c>
      <c r="Q21" s="54">
        <v>1.3669856299803287E-2</v>
      </c>
      <c r="R21" s="54">
        <v>3.9998221807310594E-2</v>
      </c>
      <c r="S21" s="54">
        <v>0.14357238911301526</v>
      </c>
      <c r="T21" s="54">
        <v>0.22225185876704565</v>
      </c>
      <c r="U21" s="54">
        <v>0.3120228053212416</v>
      </c>
      <c r="V21" s="54">
        <v>0.21339979328509986</v>
      </c>
      <c r="W21" s="54">
        <v>3.7892174840796183E-2</v>
      </c>
      <c r="X21" s="54">
        <v>5.4623856677669235E-3</v>
      </c>
      <c r="Y21" s="54">
        <v>1.2502917347381056E-3</v>
      </c>
    </row>
    <row r="22" spans="1:25" ht="18.75" customHeight="1" x14ac:dyDescent="0.2">
      <c r="A22" s="13">
        <v>6</v>
      </c>
      <c r="B22" s="13" t="s">
        <v>656</v>
      </c>
      <c r="C22" s="13">
        <v>70</v>
      </c>
      <c r="D22" s="23" t="s">
        <v>632</v>
      </c>
      <c r="E22" s="24">
        <v>30</v>
      </c>
      <c r="F22" s="25">
        <v>179711</v>
      </c>
      <c r="G22" s="43">
        <v>0</v>
      </c>
      <c r="H22" s="43">
        <v>0</v>
      </c>
      <c r="I22" s="43">
        <v>5.5644896528314907E-6</v>
      </c>
      <c r="J22" s="43">
        <v>2.7822448264157454E-5</v>
      </c>
      <c r="K22" s="43">
        <v>1.5580571027928172E-4</v>
      </c>
      <c r="L22" s="43">
        <v>3.6169182743404687E-4</v>
      </c>
      <c r="M22" s="43">
        <v>4.3959468257368775E-4</v>
      </c>
      <c r="N22" s="43">
        <v>6.2878733076995842E-4</v>
      </c>
      <c r="O22" s="43">
        <v>1.4022513925135355E-3</v>
      </c>
      <c r="P22" s="43">
        <v>3.989739081080179E-3</v>
      </c>
      <c r="Q22" s="43">
        <v>1.0516885443851516E-2</v>
      </c>
      <c r="R22" s="43">
        <v>3.9608037348854548E-2</v>
      </c>
      <c r="S22" s="43">
        <v>0.16244971092476254</v>
      </c>
      <c r="T22" s="43">
        <v>0.21608026219875245</v>
      </c>
      <c r="U22" s="43">
        <v>0.31147230831724271</v>
      </c>
      <c r="V22" s="43">
        <v>0.20420564127961005</v>
      </c>
      <c r="W22" s="43">
        <v>4.0476097734696265E-2</v>
      </c>
      <c r="X22" s="43">
        <v>6.660694114439294E-3</v>
      </c>
      <c r="Y22" s="43">
        <v>1.5191056752229969E-3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1206522</v>
      </c>
      <c r="G23" s="54">
        <v>0</v>
      </c>
      <c r="H23" s="54">
        <v>8.2882864962263429E-7</v>
      </c>
      <c r="I23" s="54">
        <v>2.4864859488679031E-6</v>
      </c>
      <c r="J23" s="54">
        <v>5.8018005473584403E-6</v>
      </c>
      <c r="K23" s="54">
        <v>4.1441432481131716E-5</v>
      </c>
      <c r="L23" s="54">
        <v>9.7801780655470844E-5</v>
      </c>
      <c r="M23" s="54">
        <v>1.616215866764137E-4</v>
      </c>
      <c r="N23" s="54">
        <v>3.7545937827905334E-4</v>
      </c>
      <c r="O23" s="54">
        <v>8.396034220677286E-4</v>
      </c>
      <c r="P23" s="54">
        <v>2.5179814375535631E-3</v>
      </c>
      <c r="Q23" s="54">
        <v>8.6728629896512463E-3</v>
      </c>
      <c r="R23" s="54">
        <v>3.4739524020283095E-2</v>
      </c>
      <c r="S23" s="54">
        <v>0.14062901463877162</v>
      </c>
      <c r="T23" s="54">
        <v>0.2107305129952044</v>
      </c>
      <c r="U23" s="54">
        <v>0.31286789631685125</v>
      </c>
      <c r="V23" s="54">
        <v>0.2297612476191897</v>
      </c>
      <c r="W23" s="54">
        <v>4.8409394938509202E-2</v>
      </c>
      <c r="X23" s="54">
        <v>8.1465567971408734E-3</v>
      </c>
      <c r="Y23" s="54">
        <v>1.9999635315394166E-3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70</v>
      </c>
      <c r="D27" s="13" t="s">
        <v>630</v>
      </c>
      <c r="E27" s="24">
        <v>25</v>
      </c>
      <c r="F27" s="41">
        <v>71.78</v>
      </c>
      <c r="G27" s="158">
        <v>0.32321583834326018</v>
      </c>
      <c r="H27" s="159"/>
      <c r="I27" s="158">
        <v>6.8679006662854009E-2</v>
      </c>
      <c r="J27" s="159"/>
      <c r="K27" s="179" t="s">
        <v>636</v>
      </c>
      <c r="L27" s="180"/>
      <c r="M27" s="164" t="s">
        <v>637</v>
      </c>
      <c r="N27" s="163"/>
      <c r="O27" s="165">
        <v>78.33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70</v>
      </c>
      <c r="D28" s="13" t="s">
        <v>630</v>
      </c>
      <c r="E28" s="24">
        <v>23</v>
      </c>
      <c r="F28" s="55">
        <v>71.290000000000006</v>
      </c>
      <c r="G28" s="158">
        <v>0.29530973224141915</v>
      </c>
      <c r="H28" s="159"/>
      <c r="I28" s="158">
        <v>6.6264472569506835E-2</v>
      </c>
      <c r="J28" s="159"/>
      <c r="K28" s="162" t="s">
        <v>634</v>
      </c>
      <c r="L28" s="163"/>
      <c r="M28" s="164" t="s">
        <v>643</v>
      </c>
      <c r="N28" s="164"/>
      <c r="O28" s="165">
        <v>78.11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70</v>
      </c>
      <c r="D29" s="13" t="s">
        <v>631</v>
      </c>
      <c r="E29" s="24">
        <v>29</v>
      </c>
      <c r="F29" s="55">
        <v>71.34</v>
      </c>
      <c r="G29" s="158">
        <v>0.30456149939650656</v>
      </c>
      <c r="H29" s="159"/>
      <c r="I29" s="158">
        <v>6.0435881669741065E-2</v>
      </c>
      <c r="J29" s="159"/>
      <c r="K29" s="162" t="s">
        <v>635</v>
      </c>
      <c r="L29" s="163"/>
      <c r="M29" s="164" t="s">
        <v>635</v>
      </c>
      <c r="N29" s="164"/>
      <c r="O29" s="165">
        <v>78.099999999999994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70</v>
      </c>
      <c r="D30" s="13" t="s">
        <v>631</v>
      </c>
      <c r="E30" s="24">
        <v>29</v>
      </c>
      <c r="F30" s="55">
        <v>71.06</v>
      </c>
      <c r="G30" s="158">
        <v>0.28552377448726202</v>
      </c>
      <c r="H30" s="159"/>
      <c r="I30" s="158">
        <v>5.946840798307735E-2</v>
      </c>
      <c r="J30" s="159"/>
      <c r="K30" s="162" t="s">
        <v>635</v>
      </c>
      <c r="L30" s="163"/>
      <c r="M30" s="164" t="s">
        <v>635</v>
      </c>
      <c r="N30" s="164"/>
      <c r="O30" s="165">
        <v>77.94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70</v>
      </c>
      <c r="D31" s="13" t="s">
        <v>632</v>
      </c>
      <c r="E31" s="24">
        <v>30</v>
      </c>
      <c r="F31" s="55">
        <v>70.38</v>
      </c>
      <c r="G31" s="158">
        <v>0.25800464552840108</v>
      </c>
      <c r="H31" s="159"/>
      <c r="I31" s="158">
        <v>4.4604852243301213E-2</v>
      </c>
      <c r="J31" s="159"/>
      <c r="K31" s="162" t="s">
        <v>643</v>
      </c>
      <c r="L31" s="163"/>
      <c r="M31" s="164" t="s">
        <v>643</v>
      </c>
      <c r="N31" s="164"/>
      <c r="O31" s="165">
        <v>77.48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70</v>
      </c>
      <c r="D32" s="13" t="s">
        <v>632</v>
      </c>
      <c r="E32" s="24">
        <v>30</v>
      </c>
      <c r="F32" s="55">
        <v>70.39</v>
      </c>
      <c r="G32" s="158">
        <v>0.25286153880396861</v>
      </c>
      <c r="H32" s="159"/>
      <c r="I32" s="158">
        <v>4.8655897524358553E-2</v>
      </c>
      <c r="J32" s="159"/>
      <c r="K32" s="162" t="s">
        <v>641</v>
      </c>
      <c r="L32" s="163"/>
      <c r="M32" s="164" t="s">
        <v>641</v>
      </c>
      <c r="N32" s="164"/>
      <c r="O32" s="165">
        <v>77.47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71.212877742089802</v>
      </c>
      <c r="G34" s="175">
        <v>0.2974571500164338</v>
      </c>
      <c r="H34" s="176"/>
      <c r="I34" s="175">
        <v>5.8685033502227514E-2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70.932265886852633</v>
      </c>
      <c r="G35" s="175">
        <v>0.2788274408044113</v>
      </c>
      <c r="H35" s="176"/>
      <c r="I35" s="175">
        <v>5.8421856416909938E-2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196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55</v>
      </c>
      <c r="D6" s="23" t="s">
        <v>630</v>
      </c>
      <c r="E6" s="24">
        <v>31</v>
      </c>
      <c r="F6" s="14">
        <v>85205</v>
      </c>
      <c r="G6" s="14">
        <v>0</v>
      </c>
      <c r="H6" s="14">
        <v>0</v>
      </c>
      <c r="I6" s="14">
        <v>17</v>
      </c>
      <c r="J6" s="14">
        <v>26</v>
      </c>
      <c r="K6" s="14">
        <v>58</v>
      </c>
      <c r="L6" s="14">
        <v>120</v>
      </c>
      <c r="M6" s="14">
        <v>241</v>
      </c>
      <c r="N6" s="14">
        <v>447</v>
      </c>
      <c r="O6" s="14">
        <v>1254</v>
      </c>
      <c r="P6" s="14">
        <v>4521</v>
      </c>
      <c r="Q6" s="14">
        <v>18139</v>
      </c>
      <c r="R6" s="14">
        <v>41081</v>
      </c>
      <c r="S6" s="14">
        <v>16594</v>
      </c>
      <c r="T6" s="14">
        <v>2209</v>
      </c>
      <c r="U6" s="14">
        <v>319</v>
      </c>
      <c r="V6" s="14">
        <v>109</v>
      </c>
      <c r="W6" s="14">
        <v>39</v>
      </c>
      <c r="X6" s="14">
        <v>20</v>
      </c>
      <c r="Y6" s="14">
        <v>11</v>
      </c>
    </row>
    <row r="7" spans="1:25" s="5" customFormat="1" ht="18.75" customHeight="1" x14ac:dyDescent="0.2">
      <c r="A7" s="13">
        <v>2</v>
      </c>
      <c r="B7" s="13" t="s">
        <v>658</v>
      </c>
      <c r="C7" s="13">
        <v>55</v>
      </c>
      <c r="D7" s="23" t="s">
        <v>630</v>
      </c>
      <c r="E7" s="24">
        <v>31</v>
      </c>
      <c r="F7" s="14">
        <v>85282</v>
      </c>
      <c r="G7" s="14">
        <v>1</v>
      </c>
      <c r="H7" s="14">
        <v>1</v>
      </c>
      <c r="I7" s="14">
        <v>0</v>
      </c>
      <c r="J7" s="14">
        <v>1</v>
      </c>
      <c r="K7" s="14">
        <v>7</v>
      </c>
      <c r="L7" s="14">
        <v>8</v>
      </c>
      <c r="M7" s="14">
        <v>74</v>
      </c>
      <c r="N7" s="14">
        <v>244</v>
      </c>
      <c r="O7" s="14">
        <v>890</v>
      </c>
      <c r="P7" s="14">
        <v>3168</v>
      </c>
      <c r="Q7" s="14">
        <v>14218</v>
      </c>
      <c r="R7" s="14">
        <v>41161</v>
      </c>
      <c r="S7" s="14">
        <v>21231</v>
      </c>
      <c r="T7" s="14">
        <v>3458</v>
      </c>
      <c r="U7" s="14">
        <v>543</v>
      </c>
      <c r="V7" s="14">
        <v>163</v>
      </c>
      <c r="W7" s="14">
        <v>69</v>
      </c>
      <c r="X7" s="14">
        <v>25</v>
      </c>
      <c r="Y7" s="14">
        <v>20</v>
      </c>
    </row>
    <row r="8" spans="1:25" s="5" customFormat="1" ht="18.75" customHeight="1" x14ac:dyDescent="0.2">
      <c r="A8" s="13">
        <v>3</v>
      </c>
      <c r="B8" s="13" t="s">
        <v>657</v>
      </c>
      <c r="C8" s="13">
        <v>55</v>
      </c>
      <c r="D8" s="23" t="s">
        <v>631</v>
      </c>
      <c r="E8" s="24">
        <v>29</v>
      </c>
      <c r="F8" s="14">
        <v>74664</v>
      </c>
      <c r="G8" s="14">
        <v>1</v>
      </c>
      <c r="H8" s="14">
        <v>1</v>
      </c>
      <c r="I8" s="14">
        <v>0</v>
      </c>
      <c r="J8" s="14">
        <v>1</v>
      </c>
      <c r="K8" s="14">
        <v>7</v>
      </c>
      <c r="L8" s="14">
        <v>15</v>
      </c>
      <c r="M8" s="14">
        <v>54</v>
      </c>
      <c r="N8" s="14">
        <v>233</v>
      </c>
      <c r="O8" s="14">
        <v>923</v>
      </c>
      <c r="P8" s="14">
        <v>3991</v>
      </c>
      <c r="Q8" s="14">
        <v>16529</v>
      </c>
      <c r="R8" s="14">
        <v>36569</v>
      </c>
      <c r="S8" s="14">
        <v>14130</v>
      </c>
      <c r="T8" s="14">
        <v>1801</v>
      </c>
      <c r="U8" s="14">
        <v>249</v>
      </c>
      <c r="V8" s="14">
        <v>99</v>
      </c>
      <c r="W8" s="14">
        <v>47</v>
      </c>
      <c r="X8" s="14">
        <v>12</v>
      </c>
      <c r="Y8" s="14">
        <v>2</v>
      </c>
    </row>
    <row r="9" spans="1:25" s="5" customFormat="1" ht="18.75" customHeight="1" x14ac:dyDescent="0.2">
      <c r="A9" s="13">
        <v>4</v>
      </c>
      <c r="B9" s="13" t="s">
        <v>658</v>
      </c>
      <c r="C9" s="13">
        <v>55</v>
      </c>
      <c r="D9" s="23" t="s">
        <v>631</v>
      </c>
      <c r="E9" s="24">
        <v>29</v>
      </c>
      <c r="F9" s="14">
        <v>75732</v>
      </c>
      <c r="G9" s="14">
        <v>0</v>
      </c>
      <c r="H9" s="14">
        <v>3</v>
      </c>
      <c r="I9" s="14">
        <v>1</v>
      </c>
      <c r="J9" s="14">
        <v>1</v>
      </c>
      <c r="K9" s="14">
        <v>2</v>
      </c>
      <c r="L9" s="14">
        <v>14</v>
      </c>
      <c r="M9" s="14">
        <v>36</v>
      </c>
      <c r="N9" s="14">
        <v>140</v>
      </c>
      <c r="O9" s="14">
        <v>600</v>
      </c>
      <c r="P9" s="14">
        <v>2622</v>
      </c>
      <c r="Q9" s="14">
        <v>12447</v>
      </c>
      <c r="R9" s="14">
        <v>37245</v>
      </c>
      <c r="S9" s="14">
        <v>18756</v>
      </c>
      <c r="T9" s="14">
        <v>3199</v>
      </c>
      <c r="U9" s="14">
        <v>466</v>
      </c>
      <c r="V9" s="14">
        <v>111</v>
      </c>
      <c r="W9" s="14">
        <v>54</v>
      </c>
      <c r="X9" s="14">
        <v>20</v>
      </c>
      <c r="Y9" s="14">
        <v>15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55</v>
      </c>
      <c r="D10" s="23" t="s">
        <v>632</v>
      </c>
      <c r="E10" s="24">
        <v>31</v>
      </c>
      <c r="F10" s="14">
        <v>75178</v>
      </c>
      <c r="G10" s="14">
        <v>1</v>
      </c>
      <c r="H10" s="14">
        <v>1</v>
      </c>
      <c r="I10" s="14">
        <v>1</v>
      </c>
      <c r="J10" s="14">
        <v>1</v>
      </c>
      <c r="K10" s="14">
        <v>9</v>
      </c>
      <c r="L10" s="14">
        <v>18</v>
      </c>
      <c r="M10" s="14">
        <v>60</v>
      </c>
      <c r="N10" s="14">
        <v>237</v>
      </c>
      <c r="O10" s="14">
        <v>926</v>
      </c>
      <c r="P10" s="14">
        <v>3777</v>
      </c>
      <c r="Q10" s="14">
        <v>16095</v>
      </c>
      <c r="R10" s="14">
        <v>36798</v>
      </c>
      <c r="S10" s="14">
        <v>14935</v>
      </c>
      <c r="T10" s="14">
        <v>1901</v>
      </c>
      <c r="U10" s="14">
        <v>256</v>
      </c>
      <c r="V10" s="14">
        <v>92</v>
      </c>
      <c r="W10" s="14">
        <v>50</v>
      </c>
      <c r="X10" s="14">
        <v>12</v>
      </c>
      <c r="Y10" s="14">
        <v>8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55</v>
      </c>
      <c r="D11" s="23" t="s">
        <v>632</v>
      </c>
      <c r="E11" s="24">
        <v>31</v>
      </c>
      <c r="F11" s="25">
        <v>75504</v>
      </c>
      <c r="G11" s="25">
        <v>3</v>
      </c>
      <c r="H11" s="25">
        <v>2</v>
      </c>
      <c r="I11" s="25">
        <v>0</v>
      </c>
      <c r="J11" s="25">
        <v>0</v>
      </c>
      <c r="K11" s="25">
        <v>4</v>
      </c>
      <c r="L11" s="25">
        <v>13</v>
      </c>
      <c r="M11" s="25">
        <v>70</v>
      </c>
      <c r="N11" s="25">
        <v>162</v>
      </c>
      <c r="O11" s="25">
        <v>642</v>
      </c>
      <c r="P11" s="25">
        <v>2906</v>
      </c>
      <c r="Q11" s="25">
        <v>13334</v>
      </c>
      <c r="R11" s="25">
        <v>36663</v>
      </c>
      <c r="S11" s="25">
        <v>18098</v>
      </c>
      <c r="T11" s="25">
        <v>2921</v>
      </c>
      <c r="U11" s="25">
        <v>464</v>
      </c>
      <c r="V11" s="25">
        <v>124</v>
      </c>
      <c r="W11" s="25">
        <v>56</v>
      </c>
      <c r="X11" s="25">
        <v>21</v>
      </c>
      <c r="Y11" s="25">
        <v>21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471565</v>
      </c>
      <c r="G12" s="14">
        <v>6</v>
      </c>
      <c r="H12" s="14">
        <v>8</v>
      </c>
      <c r="I12" s="14">
        <v>19</v>
      </c>
      <c r="J12" s="14">
        <v>30</v>
      </c>
      <c r="K12" s="14">
        <v>87</v>
      </c>
      <c r="L12" s="14">
        <v>188</v>
      </c>
      <c r="M12" s="14">
        <v>535</v>
      </c>
      <c r="N12" s="14">
        <v>1463</v>
      </c>
      <c r="O12" s="14">
        <v>5235</v>
      </c>
      <c r="P12" s="14">
        <v>20985</v>
      </c>
      <c r="Q12" s="14">
        <v>90762</v>
      </c>
      <c r="R12" s="14">
        <v>229517</v>
      </c>
      <c r="S12" s="14">
        <v>103744</v>
      </c>
      <c r="T12" s="14">
        <v>15489</v>
      </c>
      <c r="U12" s="14">
        <v>2297</v>
      </c>
      <c r="V12" s="14">
        <v>698</v>
      </c>
      <c r="W12" s="14">
        <v>315</v>
      </c>
      <c r="X12" s="14">
        <v>110</v>
      </c>
      <c r="Y12" s="14">
        <v>77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55</v>
      </c>
      <c r="D17" s="23" t="s">
        <v>630</v>
      </c>
      <c r="E17" s="24">
        <v>31</v>
      </c>
      <c r="F17" s="14">
        <v>85205</v>
      </c>
      <c r="G17" s="54">
        <v>0</v>
      </c>
      <c r="H17" s="54">
        <v>0</v>
      </c>
      <c r="I17" s="54">
        <v>1.995188075817147E-4</v>
      </c>
      <c r="J17" s="54">
        <v>3.0514641159556363E-4</v>
      </c>
      <c r="K17" s="54">
        <v>6.8071122586702655E-4</v>
      </c>
      <c r="L17" s="54">
        <v>1.408368053517986E-3</v>
      </c>
      <c r="M17" s="54">
        <v>2.8284725074819552E-3</v>
      </c>
      <c r="N17" s="54">
        <v>5.2461709993544981E-3</v>
      </c>
      <c r="O17" s="54">
        <v>1.4717446159262954E-2</v>
      </c>
      <c r="P17" s="54">
        <v>5.3060266416290122E-2</v>
      </c>
      <c r="Q17" s="54">
        <v>0.21288656768968958</v>
      </c>
      <c r="R17" s="54">
        <v>0.48214306672143653</v>
      </c>
      <c r="S17" s="54">
        <v>0.1947538290006455</v>
      </c>
      <c r="T17" s="54">
        <v>2.5925708585176926E-2</v>
      </c>
      <c r="U17" s="54">
        <v>3.7439117422686462E-3</v>
      </c>
      <c r="V17" s="54">
        <v>1.2792676486121706E-3</v>
      </c>
      <c r="W17" s="54">
        <v>4.5771961739334547E-4</v>
      </c>
      <c r="X17" s="54">
        <v>2.3472800891966434E-4</v>
      </c>
      <c r="Y17" s="54">
        <v>1.2910040490581539E-4</v>
      </c>
    </row>
    <row r="18" spans="1:25" ht="18.75" customHeight="1" x14ac:dyDescent="0.2">
      <c r="A18" s="13">
        <v>2</v>
      </c>
      <c r="B18" s="13" t="s">
        <v>658</v>
      </c>
      <c r="C18" s="13">
        <v>55</v>
      </c>
      <c r="D18" s="23" t="s">
        <v>630</v>
      </c>
      <c r="E18" s="24">
        <v>31</v>
      </c>
      <c r="F18" s="14">
        <v>85282</v>
      </c>
      <c r="G18" s="54">
        <v>1.1725803803850754E-5</v>
      </c>
      <c r="H18" s="54">
        <v>1.1725803803850754E-5</v>
      </c>
      <c r="I18" s="54">
        <v>0</v>
      </c>
      <c r="J18" s="54">
        <v>1.1725803803850754E-5</v>
      </c>
      <c r="K18" s="54">
        <v>8.2080626626955281E-5</v>
      </c>
      <c r="L18" s="54">
        <v>9.3806430430806031E-5</v>
      </c>
      <c r="M18" s="54">
        <v>8.6770948148495578E-4</v>
      </c>
      <c r="N18" s="54">
        <v>2.8610961281395841E-3</v>
      </c>
      <c r="O18" s="54">
        <v>1.0435965385427171E-2</v>
      </c>
      <c r="P18" s="54">
        <v>3.7147346450599188E-2</v>
      </c>
      <c r="Q18" s="54">
        <v>0.16671747848315002</v>
      </c>
      <c r="R18" s="54">
        <v>0.48264581037030091</v>
      </c>
      <c r="S18" s="54">
        <v>0.24895054055955534</v>
      </c>
      <c r="T18" s="54">
        <v>4.0547829553715907E-2</v>
      </c>
      <c r="U18" s="54">
        <v>6.3671114654909591E-3</v>
      </c>
      <c r="V18" s="54">
        <v>1.9113060200276729E-3</v>
      </c>
      <c r="W18" s="54">
        <v>8.0908046246570202E-4</v>
      </c>
      <c r="X18" s="54">
        <v>2.9314509509626883E-4</v>
      </c>
      <c r="Y18" s="54">
        <v>2.3451607607701509E-4</v>
      </c>
    </row>
    <row r="19" spans="1:25" ht="18.75" customHeight="1" x14ac:dyDescent="0.2">
      <c r="A19" s="13">
        <v>3</v>
      </c>
      <c r="B19" s="13" t="s">
        <v>657</v>
      </c>
      <c r="C19" s="13">
        <v>55</v>
      </c>
      <c r="D19" s="23" t="s">
        <v>631</v>
      </c>
      <c r="E19" s="24">
        <v>29</v>
      </c>
      <c r="F19" s="14">
        <v>74664</v>
      </c>
      <c r="G19" s="54">
        <v>1.3393335476267009E-5</v>
      </c>
      <c r="H19" s="54">
        <v>1.3393335476267009E-5</v>
      </c>
      <c r="I19" s="54">
        <v>0</v>
      </c>
      <c r="J19" s="54">
        <v>1.3393335476267009E-5</v>
      </c>
      <c r="K19" s="54">
        <v>9.3753348333869068E-5</v>
      </c>
      <c r="L19" s="54">
        <v>2.0090003214400515E-4</v>
      </c>
      <c r="M19" s="54">
        <v>7.2324011571841857E-4</v>
      </c>
      <c r="N19" s="54">
        <v>3.1206471659702131E-3</v>
      </c>
      <c r="O19" s="54">
        <v>1.2362048644594449E-2</v>
      </c>
      <c r="P19" s="54">
        <v>5.3452801885781637E-2</v>
      </c>
      <c r="Q19" s="54">
        <v>0.22137844208721741</v>
      </c>
      <c r="R19" s="54">
        <v>0.48978088503160827</v>
      </c>
      <c r="S19" s="54">
        <v>0.18924783027965283</v>
      </c>
      <c r="T19" s="54">
        <v>2.4121397192756883E-2</v>
      </c>
      <c r="U19" s="54">
        <v>3.3349405335904854E-3</v>
      </c>
      <c r="V19" s="54">
        <v>1.325940212150434E-3</v>
      </c>
      <c r="W19" s="54">
        <v>6.2948676738454942E-4</v>
      </c>
      <c r="X19" s="54">
        <v>1.607200257152041E-4</v>
      </c>
      <c r="Y19" s="54">
        <v>2.6786670952534018E-5</v>
      </c>
    </row>
    <row r="20" spans="1:25" ht="18.75" customHeight="1" x14ac:dyDescent="0.2">
      <c r="A20" s="13">
        <v>4</v>
      </c>
      <c r="B20" s="13" t="s">
        <v>658</v>
      </c>
      <c r="C20" s="13">
        <v>55</v>
      </c>
      <c r="D20" s="23" t="s">
        <v>631</v>
      </c>
      <c r="E20" s="24">
        <v>29</v>
      </c>
      <c r="F20" s="14">
        <v>75732</v>
      </c>
      <c r="G20" s="54">
        <v>0</v>
      </c>
      <c r="H20" s="54">
        <v>3.9613373474885121E-5</v>
      </c>
      <c r="I20" s="54">
        <v>1.3204457824961708E-5</v>
      </c>
      <c r="J20" s="54">
        <v>1.3204457824961708E-5</v>
      </c>
      <c r="K20" s="54">
        <v>2.6408915649923415E-5</v>
      </c>
      <c r="L20" s="54">
        <v>1.8486240954946389E-4</v>
      </c>
      <c r="M20" s="54">
        <v>4.7536048169862145E-4</v>
      </c>
      <c r="N20" s="54">
        <v>1.848624095494639E-3</v>
      </c>
      <c r="O20" s="54">
        <v>7.9226746949770249E-3</v>
      </c>
      <c r="P20" s="54">
        <v>3.4622088417049598E-2</v>
      </c>
      <c r="Q20" s="54">
        <v>0.16435588654729838</v>
      </c>
      <c r="R20" s="54">
        <v>0.4918000316906988</v>
      </c>
      <c r="S20" s="54">
        <v>0.24766281096498177</v>
      </c>
      <c r="T20" s="54">
        <v>4.22410605820525E-2</v>
      </c>
      <c r="U20" s="54">
        <v>6.1532773464321551E-3</v>
      </c>
      <c r="V20" s="54">
        <v>1.4656948185707494E-3</v>
      </c>
      <c r="W20" s="54">
        <v>7.1304072254793215E-4</v>
      </c>
      <c r="X20" s="54">
        <v>2.6408915649923416E-4</v>
      </c>
      <c r="Y20" s="54">
        <v>1.9806686737442562E-4</v>
      </c>
    </row>
    <row r="21" spans="1:25" ht="18.75" customHeight="1" x14ac:dyDescent="0.2">
      <c r="A21" s="13">
        <v>5</v>
      </c>
      <c r="B21" s="13" t="s">
        <v>657</v>
      </c>
      <c r="C21" s="13">
        <v>55</v>
      </c>
      <c r="D21" s="23" t="s">
        <v>632</v>
      </c>
      <c r="E21" s="24">
        <v>31</v>
      </c>
      <c r="F21" s="14">
        <v>75178</v>
      </c>
      <c r="G21" s="54">
        <v>1.330176381388172E-5</v>
      </c>
      <c r="H21" s="54">
        <v>1.330176381388172E-5</v>
      </c>
      <c r="I21" s="54">
        <v>1.330176381388172E-5</v>
      </c>
      <c r="J21" s="54">
        <v>1.330176381388172E-5</v>
      </c>
      <c r="K21" s="54">
        <v>1.1971587432493549E-4</v>
      </c>
      <c r="L21" s="54">
        <v>2.3943174864987098E-4</v>
      </c>
      <c r="M21" s="54">
        <v>7.9810582883290326E-4</v>
      </c>
      <c r="N21" s="54">
        <v>3.1525180238899677E-3</v>
      </c>
      <c r="O21" s="54">
        <v>1.2317433291654474E-2</v>
      </c>
      <c r="P21" s="54">
        <v>5.0240761925031262E-2</v>
      </c>
      <c r="Q21" s="54">
        <v>0.21409188858442629</v>
      </c>
      <c r="R21" s="54">
        <v>0.48947830482321958</v>
      </c>
      <c r="S21" s="54">
        <v>0.19866184256032349</v>
      </c>
      <c r="T21" s="54">
        <v>2.5286653010189151E-2</v>
      </c>
      <c r="U21" s="54">
        <v>3.4052515363537203E-3</v>
      </c>
      <c r="V21" s="54">
        <v>1.2237622708771182E-3</v>
      </c>
      <c r="W21" s="54">
        <v>6.6508819069408605E-4</v>
      </c>
      <c r="X21" s="54">
        <v>1.5962116576658065E-4</v>
      </c>
      <c r="Y21" s="54">
        <v>1.0641411051105376E-4</v>
      </c>
    </row>
    <row r="22" spans="1:25" ht="18.75" customHeight="1" x14ac:dyDescent="0.2">
      <c r="A22" s="13">
        <v>6</v>
      </c>
      <c r="B22" s="13" t="s">
        <v>658</v>
      </c>
      <c r="C22" s="13">
        <v>55</v>
      </c>
      <c r="D22" s="23" t="s">
        <v>632</v>
      </c>
      <c r="E22" s="24">
        <v>31</v>
      </c>
      <c r="F22" s="25">
        <v>75504</v>
      </c>
      <c r="G22" s="43">
        <v>3.9732994278448824E-5</v>
      </c>
      <c r="H22" s="43">
        <v>2.6488662852299217E-5</v>
      </c>
      <c r="I22" s="43">
        <v>0</v>
      </c>
      <c r="J22" s="43">
        <v>0</v>
      </c>
      <c r="K22" s="43">
        <v>5.2977325704598435E-5</v>
      </c>
      <c r="L22" s="43">
        <v>1.7217630853994491E-4</v>
      </c>
      <c r="M22" s="43">
        <v>9.2710319983047257E-4</v>
      </c>
      <c r="N22" s="43">
        <v>2.1455816910362366E-3</v>
      </c>
      <c r="O22" s="43">
        <v>8.5028607755880479E-3</v>
      </c>
      <c r="P22" s="43">
        <v>3.8488027124390763E-2</v>
      </c>
      <c r="Q22" s="43">
        <v>0.17659991523627888</v>
      </c>
      <c r="R22" s="43">
        <v>0.48557692307692307</v>
      </c>
      <c r="S22" s="43">
        <v>0.2396959101504556</v>
      </c>
      <c r="T22" s="43">
        <v>3.8686692095783008E-2</v>
      </c>
      <c r="U22" s="43">
        <v>6.1453697817334179E-3</v>
      </c>
      <c r="V22" s="43">
        <v>1.6422970968425514E-3</v>
      </c>
      <c r="W22" s="43">
        <v>7.4168255986437808E-4</v>
      </c>
      <c r="X22" s="43">
        <v>2.7813095994914179E-4</v>
      </c>
      <c r="Y22" s="43">
        <v>2.7813095994914179E-4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471565</v>
      </c>
      <c r="G23" s="54">
        <v>1.2723590597266549E-5</v>
      </c>
      <c r="H23" s="54">
        <v>1.6964787463022065E-5</v>
      </c>
      <c r="I23" s="54">
        <v>4.0291370224677403E-5</v>
      </c>
      <c r="J23" s="54">
        <v>6.3617952986332749E-5</v>
      </c>
      <c r="K23" s="54">
        <v>1.8449206366036495E-4</v>
      </c>
      <c r="L23" s="54">
        <v>3.9867250538101854E-4</v>
      </c>
      <c r="M23" s="54">
        <v>1.1345201615896006E-3</v>
      </c>
      <c r="N23" s="54">
        <v>3.10243550730016E-3</v>
      </c>
      <c r="O23" s="54">
        <v>1.1101332796115063E-2</v>
      </c>
      <c r="P23" s="54">
        <v>4.4500758113939755E-2</v>
      </c>
      <c r="Q23" s="54">
        <v>0.19246975496485108</v>
      </c>
      <c r="R23" s="54">
        <v>0.48671339051880441</v>
      </c>
      <c r="S23" s="54">
        <v>0.21999936382047014</v>
      </c>
      <c r="T23" s="54">
        <v>3.2845949126843597E-2</v>
      </c>
      <c r="U23" s="54">
        <v>4.8710146003202101E-3</v>
      </c>
      <c r="V23" s="54">
        <v>1.4801777061486752E-3</v>
      </c>
      <c r="W23" s="54">
        <v>6.6798850635649385E-4</v>
      </c>
      <c r="X23" s="54">
        <v>2.3326582761655338E-4</v>
      </c>
      <c r="Y23" s="54">
        <v>1.6328607933158737E-4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55</v>
      </c>
      <c r="D27" s="13" t="s">
        <v>630</v>
      </c>
      <c r="E27" s="24">
        <v>31</v>
      </c>
      <c r="F27" s="41">
        <v>56.81</v>
      </c>
      <c r="G27" s="158">
        <v>0.22652426500792208</v>
      </c>
      <c r="H27" s="159"/>
      <c r="I27" s="158">
        <v>3.1770436007276567E-2</v>
      </c>
      <c r="J27" s="159"/>
      <c r="K27" s="179" t="s">
        <v>643</v>
      </c>
      <c r="L27" s="180"/>
      <c r="M27" s="164" t="s">
        <v>643</v>
      </c>
      <c r="N27" s="163"/>
      <c r="O27" s="165">
        <v>61.93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55</v>
      </c>
      <c r="D28" s="13" t="s">
        <v>630</v>
      </c>
      <c r="E28" s="24">
        <v>31</v>
      </c>
      <c r="F28" s="55">
        <v>57.92</v>
      </c>
      <c r="G28" s="158">
        <v>0.2991135292324289</v>
      </c>
      <c r="H28" s="159"/>
      <c r="I28" s="158">
        <v>5.0162988672873526E-2</v>
      </c>
      <c r="J28" s="159"/>
      <c r="K28" s="162" t="s">
        <v>637</v>
      </c>
      <c r="L28" s="163"/>
      <c r="M28" s="164" t="s">
        <v>653</v>
      </c>
      <c r="N28" s="164"/>
      <c r="O28" s="165">
        <v>62.93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55</v>
      </c>
      <c r="D29" s="13" t="s">
        <v>631</v>
      </c>
      <c r="E29" s="24">
        <v>29</v>
      </c>
      <c r="F29" s="55">
        <v>56.92</v>
      </c>
      <c r="G29" s="158">
        <v>0.21884710168220295</v>
      </c>
      <c r="H29" s="159"/>
      <c r="I29" s="158">
        <v>2.959927140255009E-2</v>
      </c>
      <c r="J29" s="159"/>
      <c r="K29" s="162" t="s">
        <v>643</v>
      </c>
      <c r="L29" s="163"/>
      <c r="M29" s="164" t="s">
        <v>643</v>
      </c>
      <c r="N29" s="164"/>
      <c r="O29" s="165">
        <v>61.78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55</v>
      </c>
      <c r="D30" s="13" t="s">
        <v>631</v>
      </c>
      <c r="E30" s="24">
        <v>29</v>
      </c>
      <c r="F30" s="55">
        <v>58.02</v>
      </c>
      <c r="G30" s="158">
        <v>0.29869804045845877</v>
      </c>
      <c r="H30" s="159"/>
      <c r="I30" s="158">
        <v>5.1035229493476997E-2</v>
      </c>
      <c r="J30" s="159"/>
      <c r="K30" s="162" t="s">
        <v>636</v>
      </c>
      <c r="L30" s="163"/>
      <c r="M30" s="164" t="s">
        <v>653</v>
      </c>
      <c r="N30" s="164"/>
      <c r="O30" s="165">
        <v>62.94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55</v>
      </c>
      <c r="D31" s="13" t="s">
        <v>632</v>
      </c>
      <c r="E31" s="24">
        <v>31</v>
      </c>
      <c r="F31" s="55">
        <v>57.04</v>
      </c>
      <c r="G31" s="158">
        <v>0.2295086328447152</v>
      </c>
      <c r="H31" s="159"/>
      <c r="I31" s="158">
        <v>3.0846790284391711E-2</v>
      </c>
      <c r="J31" s="159"/>
      <c r="K31" s="162" t="s">
        <v>643</v>
      </c>
      <c r="L31" s="163"/>
      <c r="M31" s="164" t="s">
        <v>643</v>
      </c>
      <c r="N31" s="164"/>
      <c r="O31" s="165">
        <v>61.96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55</v>
      </c>
      <c r="D32" s="13" t="s">
        <v>632</v>
      </c>
      <c r="E32" s="24">
        <v>31</v>
      </c>
      <c r="F32" s="55">
        <v>57.82</v>
      </c>
      <c r="G32" s="158">
        <v>0.28746821360457725</v>
      </c>
      <c r="H32" s="159"/>
      <c r="I32" s="158">
        <v>4.7772303454121638E-2</v>
      </c>
      <c r="J32" s="159"/>
      <c r="K32" s="162" t="s">
        <v>635</v>
      </c>
      <c r="L32" s="163"/>
      <c r="M32" s="164" t="s">
        <v>653</v>
      </c>
      <c r="N32" s="164"/>
      <c r="O32" s="165">
        <v>62.81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56.918505873293427</v>
      </c>
      <c r="G34" s="175">
        <v>0.22504009836330607</v>
      </c>
      <c r="H34" s="176"/>
      <c r="I34" s="175">
        <v>3.0785332295243079E-2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57.920096398582785</v>
      </c>
      <c r="G35" s="175">
        <v>0.29526293981853391</v>
      </c>
      <c r="H35" s="176"/>
      <c r="I35" s="175">
        <v>4.9679094191562585E-2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141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2381501</v>
      </c>
      <c r="G6" s="14">
        <v>490</v>
      </c>
      <c r="H6" s="14">
        <v>1438</v>
      </c>
      <c r="I6" s="14">
        <v>1818</v>
      </c>
      <c r="J6" s="14">
        <v>3468</v>
      </c>
      <c r="K6" s="14">
        <v>6181</v>
      </c>
      <c r="L6" s="14">
        <v>11114</v>
      </c>
      <c r="M6" s="14">
        <v>25190</v>
      </c>
      <c r="N6" s="14">
        <v>52292</v>
      </c>
      <c r="O6" s="14">
        <v>97547</v>
      </c>
      <c r="P6" s="14">
        <v>190642</v>
      </c>
      <c r="Q6" s="14">
        <v>359456</v>
      </c>
      <c r="R6" s="14">
        <v>538209</v>
      </c>
      <c r="S6" s="14">
        <v>530087</v>
      </c>
      <c r="T6" s="14">
        <v>382383</v>
      </c>
      <c r="U6" s="14">
        <v>138521</v>
      </c>
      <c r="V6" s="14">
        <v>33908</v>
      </c>
      <c r="W6" s="14">
        <v>6759</v>
      </c>
      <c r="X6" s="14">
        <v>1540</v>
      </c>
      <c r="Y6" s="14">
        <v>458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659</v>
      </c>
      <c r="E7" s="24" t="s">
        <v>659</v>
      </c>
      <c r="F7" s="14" t="s">
        <v>659</v>
      </c>
      <c r="G7" s="14" t="s">
        <v>659</v>
      </c>
      <c r="H7" s="14" t="s">
        <v>659</v>
      </c>
      <c r="I7" s="14" t="s">
        <v>659</v>
      </c>
      <c r="J7" s="14" t="s">
        <v>659</v>
      </c>
      <c r="K7" s="14" t="s">
        <v>659</v>
      </c>
      <c r="L7" s="14" t="s">
        <v>659</v>
      </c>
      <c r="M7" s="14" t="s">
        <v>659</v>
      </c>
      <c r="N7" s="14" t="s">
        <v>659</v>
      </c>
      <c r="O7" s="14" t="s">
        <v>659</v>
      </c>
      <c r="P7" s="14" t="s">
        <v>659</v>
      </c>
      <c r="Q7" s="14" t="s">
        <v>659</v>
      </c>
      <c r="R7" s="14" t="s">
        <v>659</v>
      </c>
      <c r="S7" s="14" t="s">
        <v>659</v>
      </c>
      <c r="T7" s="14" t="s">
        <v>659</v>
      </c>
      <c r="U7" s="14" t="s">
        <v>659</v>
      </c>
      <c r="V7" s="14" t="s">
        <v>659</v>
      </c>
      <c r="W7" s="14" t="s">
        <v>659</v>
      </c>
      <c r="X7" s="14" t="s">
        <v>659</v>
      </c>
      <c r="Y7" s="14" t="s">
        <v>659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2186162</v>
      </c>
      <c r="G8" s="14">
        <v>434</v>
      </c>
      <c r="H8" s="14">
        <v>1265</v>
      </c>
      <c r="I8" s="14">
        <v>1257</v>
      </c>
      <c r="J8" s="14">
        <v>1948</v>
      </c>
      <c r="K8" s="14">
        <v>3642</v>
      </c>
      <c r="L8" s="14">
        <v>7897</v>
      </c>
      <c r="M8" s="14">
        <v>20041</v>
      </c>
      <c r="N8" s="14">
        <v>44710</v>
      </c>
      <c r="O8" s="14">
        <v>88327</v>
      </c>
      <c r="P8" s="14">
        <v>176258</v>
      </c>
      <c r="Q8" s="14">
        <v>324663</v>
      </c>
      <c r="R8" s="14">
        <v>483012</v>
      </c>
      <c r="S8" s="14">
        <v>488619</v>
      </c>
      <c r="T8" s="14">
        <v>366090</v>
      </c>
      <c r="U8" s="14">
        <v>136336</v>
      </c>
      <c r="V8" s="14">
        <v>33175</v>
      </c>
      <c r="W8" s="14">
        <v>6583</v>
      </c>
      <c r="X8" s="14">
        <v>1464</v>
      </c>
      <c r="Y8" s="14">
        <v>441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28</v>
      </c>
      <c r="F9" s="14">
        <v>2008255</v>
      </c>
      <c r="G9" s="14">
        <v>1140</v>
      </c>
      <c r="H9" s="14">
        <v>5192</v>
      </c>
      <c r="I9" s="14">
        <v>9524</v>
      </c>
      <c r="J9" s="14">
        <v>16165</v>
      </c>
      <c r="K9" s="14">
        <v>32885</v>
      </c>
      <c r="L9" s="14">
        <v>59541</v>
      </c>
      <c r="M9" s="14">
        <v>84681</v>
      </c>
      <c r="N9" s="14">
        <v>105217</v>
      </c>
      <c r="O9" s="14">
        <v>149768</v>
      </c>
      <c r="P9" s="14">
        <v>210028</v>
      </c>
      <c r="Q9" s="14">
        <v>262202</v>
      </c>
      <c r="R9" s="14">
        <v>359864</v>
      </c>
      <c r="S9" s="14">
        <v>417139</v>
      </c>
      <c r="T9" s="14">
        <v>232573</v>
      </c>
      <c r="U9" s="14">
        <v>51543</v>
      </c>
      <c r="V9" s="14">
        <v>8540</v>
      </c>
      <c r="W9" s="14">
        <v>1622</v>
      </c>
      <c r="X9" s="14">
        <v>472</v>
      </c>
      <c r="Y9" s="14">
        <v>159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2319139</v>
      </c>
      <c r="G10" s="14">
        <v>515</v>
      </c>
      <c r="H10" s="14">
        <v>1457</v>
      </c>
      <c r="I10" s="14">
        <v>1635</v>
      </c>
      <c r="J10" s="14">
        <v>2261</v>
      </c>
      <c r="K10" s="14">
        <v>3996</v>
      </c>
      <c r="L10" s="14">
        <v>8622</v>
      </c>
      <c r="M10" s="14">
        <v>23101</v>
      </c>
      <c r="N10" s="14">
        <v>52286</v>
      </c>
      <c r="O10" s="14">
        <v>101139</v>
      </c>
      <c r="P10" s="14">
        <v>197672</v>
      </c>
      <c r="Q10" s="14">
        <v>349523</v>
      </c>
      <c r="R10" s="14">
        <v>501455</v>
      </c>
      <c r="S10" s="14">
        <v>508821</v>
      </c>
      <c r="T10" s="14">
        <v>381069</v>
      </c>
      <c r="U10" s="14">
        <v>142849</v>
      </c>
      <c r="V10" s="14">
        <v>34207</v>
      </c>
      <c r="W10" s="14">
        <v>6676</v>
      </c>
      <c r="X10" s="14">
        <v>1426</v>
      </c>
      <c r="Y10" s="14">
        <v>429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2212848</v>
      </c>
      <c r="G11" s="25">
        <v>904</v>
      </c>
      <c r="H11" s="25">
        <v>4867</v>
      </c>
      <c r="I11" s="25">
        <v>10547</v>
      </c>
      <c r="J11" s="25">
        <v>21001</v>
      </c>
      <c r="K11" s="25">
        <v>44775</v>
      </c>
      <c r="L11" s="25">
        <v>78314</v>
      </c>
      <c r="M11" s="25">
        <v>103512</v>
      </c>
      <c r="N11" s="25">
        <v>123313</v>
      </c>
      <c r="O11" s="25">
        <v>167468</v>
      </c>
      <c r="P11" s="25">
        <v>210116</v>
      </c>
      <c r="Q11" s="25">
        <v>279119</v>
      </c>
      <c r="R11" s="25">
        <v>403335</v>
      </c>
      <c r="S11" s="25">
        <v>457342</v>
      </c>
      <c r="T11" s="25">
        <v>246053</v>
      </c>
      <c r="U11" s="25">
        <v>51875</v>
      </c>
      <c r="V11" s="25">
        <v>8138</v>
      </c>
      <c r="W11" s="25">
        <v>1535</v>
      </c>
      <c r="X11" s="25">
        <v>468</v>
      </c>
      <c r="Y11" s="25">
        <v>166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11107905</v>
      </c>
      <c r="G12" s="14">
        <v>3483</v>
      </c>
      <c r="H12" s="14">
        <v>14219</v>
      </c>
      <c r="I12" s="14">
        <v>24781</v>
      </c>
      <c r="J12" s="14">
        <v>44843</v>
      </c>
      <c r="K12" s="14">
        <v>91479</v>
      </c>
      <c r="L12" s="14">
        <v>165488</v>
      </c>
      <c r="M12" s="14">
        <v>256525</v>
      </c>
      <c r="N12" s="14">
        <v>377818</v>
      </c>
      <c r="O12" s="14">
        <v>604249</v>
      </c>
      <c r="P12" s="14">
        <v>984716</v>
      </c>
      <c r="Q12" s="14">
        <v>1574963</v>
      </c>
      <c r="R12" s="14">
        <v>2285875</v>
      </c>
      <c r="S12" s="14">
        <v>2402008</v>
      </c>
      <c r="T12" s="14">
        <v>1608168</v>
      </c>
      <c r="U12" s="14">
        <v>521124</v>
      </c>
      <c r="V12" s="14">
        <v>117968</v>
      </c>
      <c r="W12" s="14">
        <v>23175</v>
      </c>
      <c r="X12" s="14">
        <v>5370</v>
      </c>
      <c r="Y12" s="14">
        <v>1653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2381501</v>
      </c>
      <c r="G17" s="49">
        <v>2.0575259048809973E-4</v>
      </c>
      <c r="H17" s="49">
        <v>6.0382086759568857E-4</v>
      </c>
      <c r="I17" s="49">
        <v>7.6338410103543944E-4</v>
      </c>
      <c r="J17" s="49">
        <v>1.4562244567606732E-3</v>
      </c>
      <c r="K17" s="49">
        <v>2.5954219628713153E-3</v>
      </c>
      <c r="L17" s="49">
        <v>4.666804674866817E-3</v>
      </c>
      <c r="M17" s="49">
        <v>1.0577362764071903E-2</v>
      </c>
      <c r="N17" s="49">
        <v>2.1957580534293288E-2</v>
      </c>
      <c r="O17" s="49">
        <v>4.0960301927229929E-2</v>
      </c>
      <c r="P17" s="49">
        <v>8.0051194603739412E-2</v>
      </c>
      <c r="Q17" s="49">
        <v>0.15093674115610281</v>
      </c>
      <c r="R17" s="49">
        <v>0.2259957060694075</v>
      </c>
      <c r="S17" s="49">
        <v>0.22258525190625575</v>
      </c>
      <c r="T17" s="49">
        <v>0.16056386287471641</v>
      </c>
      <c r="U17" s="49">
        <v>5.8165417524494008E-2</v>
      </c>
      <c r="V17" s="49">
        <v>1.4238079261776502E-2</v>
      </c>
      <c r="W17" s="49">
        <v>2.8381260389980941E-3</v>
      </c>
      <c r="X17" s="49">
        <v>6.4665099867688492E-4</v>
      </c>
      <c r="Y17" s="49">
        <v>1.9231568661948913E-4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659</v>
      </c>
      <c r="E18" s="24" t="s">
        <v>659</v>
      </c>
      <c r="F18" s="14" t="s">
        <v>659</v>
      </c>
      <c r="G18" s="49" t="s">
        <v>659</v>
      </c>
      <c r="H18" s="49" t="s">
        <v>659</v>
      </c>
      <c r="I18" s="49" t="s">
        <v>659</v>
      </c>
      <c r="J18" s="49" t="s">
        <v>659</v>
      </c>
      <c r="K18" s="49" t="s">
        <v>659</v>
      </c>
      <c r="L18" s="49" t="s">
        <v>659</v>
      </c>
      <c r="M18" s="49" t="s">
        <v>659</v>
      </c>
      <c r="N18" s="49" t="s">
        <v>659</v>
      </c>
      <c r="O18" s="49" t="s">
        <v>659</v>
      </c>
      <c r="P18" s="49" t="s">
        <v>659</v>
      </c>
      <c r="Q18" s="49" t="s">
        <v>659</v>
      </c>
      <c r="R18" s="49" t="s">
        <v>659</v>
      </c>
      <c r="S18" s="49" t="s">
        <v>659</v>
      </c>
      <c r="T18" s="49" t="s">
        <v>659</v>
      </c>
      <c r="U18" s="49" t="s">
        <v>659</v>
      </c>
      <c r="V18" s="49" t="s">
        <v>659</v>
      </c>
      <c r="W18" s="49" t="s">
        <v>659</v>
      </c>
      <c r="X18" s="49" t="s">
        <v>659</v>
      </c>
      <c r="Y18" s="49" t="s">
        <v>659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2186162</v>
      </c>
      <c r="G19" s="49">
        <v>1.9852142704886462E-4</v>
      </c>
      <c r="H19" s="49">
        <v>5.7863964335671376E-4</v>
      </c>
      <c r="I19" s="49">
        <v>5.7498026221295588E-4</v>
      </c>
      <c r="J19" s="49">
        <v>8.9105930850504219E-4</v>
      </c>
      <c r="K19" s="49">
        <v>1.6659332656957719E-3</v>
      </c>
      <c r="L19" s="49">
        <v>3.6122666115319907E-3</v>
      </c>
      <c r="M19" s="49">
        <v>9.1672071877564425E-3</v>
      </c>
      <c r="N19" s="49">
        <v>2.0451366367176815E-2</v>
      </c>
      <c r="O19" s="49">
        <v>4.0402769785587711E-2</v>
      </c>
      <c r="P19" s="49">
        <v>8.062440020455941E-2</v>
      </c>
      <c r="Q19" s="49">
        <v>0.14850820753448279</v>
      </c>
      <c r="R19" s="49">
        <v>0.22094062562609723</v>
      </c>
      <c r="S19" s="49">
        <v>0.22350539438522854</v>
      </c>
      <c r="T19" s="49">
        <v>0.16745785536478999</v>
      </c>
      <c r="U19" s="49">
        <v>6.2363173451921682E-2</v>
      </c>
      <c r="V19" s="49">
        <v>1.5174996180520931E-2</v>
      </c>
      <c r="W19" s="49">
        <v>3.0112132586697601E-3</v>
      </c>
      <c r="X19" s="49">
        <v>6.6966674930769084E-4</v>
      </c>
      <c r="Y19" s="49">
        <v>2.0172338554965276E-4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28</v>
      </c>
      <c r="F20" s="14">
        <v>2008255</v>
      </c>
      <c r="G20" s="49">
        <v>5.6765699575004171E-4</v>
      </c>
      <c r="H20" s="49">
        <v>2.5853290543282601E-3</v>
      </c>
      <c r="I20" s="49">
        <v>4.7424256381784187E-3</v>
      </c>
      <c r="J20" s="49">
        <v>8.0492766107889691E-3</v>
      </c>
      <c r="K20" s="49">
        <v>1.6374912548456248E-2</v>
      </c>
      <c r="L20" s="49">
        <v>2.9648127354344942E-2</v>
      </c>
      <c r="M20" s="49">
        <v>4.2166457944832703E-2</v>
      </c>
      <c r="N20" s="49">
        <v>5.2392250984063277E-2</v>
      </c>
      <c r="O20" s="49">
        <v>7.457618678902829E-2</v>
      </c>
      <c r="P20" s="49">
        <v>0.10458233640648225</v>
      </c>
      <c r="Q20" s="49">
        <v>0.13056210491197581</v>
      </c>
      <c r="R20" s="49">
        <v>0.1791923834373623</v>
      </c>
      <c r="S20" s="49">
        <v>0.20771216802647074</v>
      </c>
      <c r="T20" s="49">
        <v>0.115808500414539</v>
      </c>
      <c r="U20" s="49">
        <v>2.5665565378898594E-2</v>
      </c>
      <c r="V20" s="49">
        <v>4.2524480207941718E-3</v>
      </c>
      <c r="W20" s="49">
        <v>8.076663571110242E-4</v>
      </c>
      <c r="X20" s="49">
        <v>2.3502991402984182E-4</v>
      </c>
      <c r="Y20" s="49">
        <v>7.917321256513739E-5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2319139</v>
      </c>
      <c r="G21" s="49">
        <v>2.2206517160032235E-4</v>
      </c>
      <c r="H21" s="49">
        <v>6.2825039810032951E-4</v>
      </c>
      <c r="I21" s="49">
        <v>7.0500302051752827E-4</v>
      </c>
      <c r="J21" s="49">
        <v>9.7493078250160945E-4</v>
      </c>
      <c r="K21" s="49">
        <v>1.7230532538153169E-3</v>
      </c>
      <c r="L21" s="49">
        <v>3.7177590476465618E-3</v>
      </c>
      <c r="M21" s="49">
        <v>9.9610243284253344E-3</v>
      </c>
      <c r="N21" s="49">
        <v>2.2545436043290203E-2</v>
      </c>
      <c r="O21" s="49">
        <v>4.3610581340747578E-2</v>
      </c>
      <c r="P21" s="49">
        <v>8.5235080777823144E-2</v>
      </c>
      <c r="Q21" s="49">
        <v>0.15071239800632907</v>
      </c>
      <c r="R21" s="49">
        <v>0.2162246419899799</v>
      </c>
      <c r="S21" s="49">
        <v>0.21940082073562645</v>
      </c>
      <c r="T21" s="49">
        <v>0.16431485995449174</v>
      </c>
      <c r="U21" s="49">
        <v>6.1595704267833881E-2</v>
      </c>
      <c r="V21" s="49">
        <v>1.4749870533848984E-2</v>
      </c>
      <c r="W21" s="49">
        <v>2.8786545351529168E-3</v>
      </c>
      <c r="X21" s="49">
        <v>6.1488336835351391E-4</v>
      </c>
      <c r="Y21" s="49">
        <v>1.8498244391560833E-4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2212848</v>
      </c>
      <c r="G22" s="43">
        <v>4.0852331475094541E-4</v>
      </c>
      <c r="H22" s="43">
        <v>2.1994280673593488E-3</v>
      </c>
      <c r="I22" s="43">
        <v>4.7662559742015723E-3</v>
      </c>
      <c r="J22" s="43">
        <v>9.4904846604918179E-3</v>
      </c>
      <c r="K22" s="43">
        <v>2.0234105550855731E-2</v>
      </c>
      <c r="L22" s="43">
        <v>3.5390591671908778E-2</v>
      </c>
      <c r="M22" s="43">
        <v>4.6777727164269756E-2</v>
      </c>
      <c r="N22" s="43">
        <v>5.572592423880899E-2</v>
      </c>
      <c r="O22" s="43">
        <v>7.567984787025589E-2</v>
      </c>
      <c r="P22" s="43">
        <v>9.4952748675010662E-2</v>
      </c>
      <c r="Q22" s="43">
        <v>0.12613564058624904</v>
      </c>
      <c r="R22" s="43">
        <v>0.18226963623348735</v>
      </c>
      <c r="S22" s="43">
        <v>0.20667574094560495</v>
      </c>
      <c r="T22" s="43">
        <v>0.11119290615532562</v>
      </c>
      <c r="U22" s="43">
        <v>2.344264043440851E-2</v>
      </c>
      <c r="V22" s="43">
        <v>3.677613645401763E-3</v>
      </c>
      <c r="W22" s="43">
        <v>6.9367620369767825E-4</v>
      </c>
      <c r="X22" s="43">
        <v>2.1149215852150712E-4</v>
      </c>
      <c r="Y22" s="43">
        <v>7.5016449390107227E-5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11107905</v>
      </c>
      <c r="G23" s="49">
        <v>3.1356047787589109E-4</v>
      </c>
      <c r="H23" s="49">
        <v>1.2800793669013194E-3</v>
      </c>
      <c r="I23" s="49">
        <v>2.2309337359295023E-3</v>
      </c>
      <c r="J23" s="49">
        <v>4.0370348864164751E-3</v>
      </c>
      <c r="K23" s="49">
        <v>8.2354863495861727E-3</v>
      </c>
      <c r="L23" s="49">
        <v>1.4898218881058129E-2</v>
      </c>
      <c r="M23" s="49">
        <v>2.3093913748812221E-2</v>
      </c>
      <c r="N23" s="49">
        <v>3.4013434576547062E-2</v>
      </c>
      <c r="O23" s="49">
        <v>5.4398106573651829E-2</v>
      </c>
      <c r="P23" s="49">
        <v>8.8650019963260399E-2</v>
      </c>
      <c r="Q23" s="49">
        <v>0.14178758280701897</v>
      </c>
      <c r="R23" s="49">
        <v>0.20578813016495909</v>
      </c>
      <c r="S23" s="49">
        <v>0.21624311695139634</v>
      </c>
      <c r="T23" s="49">
        <v>0.14477689537315994</v>
      </c>
      <c r="U23" s="49">
        <v>4.6914697235887412E-2</v>
      </c>
      <c r="V23" s="49">
        <v>1.0620184454224267E-2</v>
      </c>
      <c r="W23" s="49">
        <v>2.0863520168744689E-3</v>
      </c>
      <c r="X23" s="49">
        <v>4.8343949646670548E-4</v>
      </c>
      <c r="Y23" s="49">
        <v>1.4881293997382944E-4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58.28</v>
      </c>
      <c r="G27" s="158">
        <v>0.2366444523852814</v>
      </c>
      <c r="H27" s="159"/>
      <c r="I27" s="158">
        <v>7.6080589510564969E-2</v>
      </c>
      <c r="J27" s="159"/>
      <c r="K27" s="179" t="s">
        <v>637</v>
      </c>
      <c r="L27" s="180"/>
      <c r="M27" s="164" t="s">
        <v>650</v>
      </c>
      <c r="N27" s="163"/>
      <c r="O27" s="165">
        <v>67.64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659</v>
      </c>
      <c r="E28" s="24" t="s">
        <v>659</v>
      </c>
      <c r="F28" s="48" t="s">
        <v>659</v>
      </c>
      <c r="G28" s="158" t="s">
        <v>659</v>
      </c>
      <c r="H28" s="159"/>
      <c r="I28" s="158" t="s">
        <v>659</v>
      </c>
      <c r="J28" s="159"/>
      <c r="K28" s="162" t="s">
        <v>659</v>
      </c>
      <c r="L28" s="163"/>
      <c r="M28" s="164" t="s">
        <v>659</v>
      </c>
      <c r="N28" s="164"/>
      <c r="O28" s="165" t="s">
        <v>659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48">
        <v>58.62</v>
      </c>
      <c r="G29" s="158">
        <v>0.24887862839075969</v>
      </c>
      <c r="H29" s="159"/>
      <c r="I29" s="158">
        <v>8.1420773025969714E-2</v>
      </c>
      <c r="J29" s="159"/>
      <c r="K29" s="162" t="s">
        <v>643</v>
      </c>
      <c r="L29" s="163"/>
      <c r="M29" s="164" t="s">
        <v>650</v>
      </c>
      <c r="N29" s="164"/>
      <c r="O29" s="165">
        <v>67.89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28</v>
      </c>
      <c r="F30" s="48">
        <v>53.17</v>
      </c>
      <c r="G30" s="158">
        <v>0.14684838329793776</v>
      </c>
      <c r="H30" s="159"/>
      <c r="I30" s="158">
        <v>3.1039882883398772E-2</v>
      </c>
      <c r="J30" s="159"/>
      <c r="K30" s="162" t="s">
        <v>651</v>
      </c>
      <c r="L30" s="163"/>
      <c r="M30" s="164" t="s">
        <v>651</v>
      </c>
      <c r="N30" s="164"/>
      <c r="O30" s="165">
        <v>64.83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48">
        <v>58.36</v>
      </c>
      <c r="G31" s="158">
        <v>0.24433895510359663</v>
      </c>
      <c r="H31" s="159"/>
      <c r="I31" s="158">
        <v>8.0024095149104899E-2</v>
      </c>
      <c r="J31" s="159"/>
      <c r="K31" s="162" t="s">
        <v>641</v>
      </c>
      <c r="L31" s="163"/>
      <c r="M31" s="164" t="s">
        <v>650</v>
      </c>
      <c r="N31" s="164"/>
      <c r="O31" s="165">
        <v>67.81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48">
        <v>52.65</v>
      </c>
      <c r="G32" s="158">
        <v>0.13929334504674518</v>
      </c>
      <c r="H32" s="159"/>
      <c r="I32" s="158">
        <v>2.8100438891419565E-2</v>
      </c>
      <c r="J32" s="159"/>
      <c r="K32" s="162" t="s">
        <v>651</v>
      </c>
      <c r="L32" s="163"/>
      <c r="M32" s="164" t="s">
        <v>651</v>
      </c>
      <c r="N32" s="164"/>
      <c r="O32" s="165">
        <v>64.650000000000006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58.414870466727514</v>
      </c>
      <c r="G34" s="175">
        <v>0.24311923008676598</v>
      </c>
      <c r="H34" s="176"/>
      <c r="I34" s="175">
        <v>7.9103769790390369E-2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52.897398037906207</v>
      </c>
      <c r="G35" s="175">
        <v>0.14288777127684399</v>
      </c>
      <c r="H35" s="176"/>
      <c r="I35" s="175">
        <v>2.9498924807094259E-2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543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1338597</v>
      </c>
      <c r="G6" s="14">
        <v>228</v>
      </c>
      <c r="H6" s="14">
        <v>538</v>
      </c>
      <c r="I6" s="14">
        <v>797</v>
      </c>
      <c r="J6" s="14">
        <v>995</v>
      </c>
      <c r="K6" s="14">
        <v>623</v>
      </c>
      <c r="L6" s="14">
        <v>613</v>
      </c>
      <c r="M6" s="14">
        <v>1135</v>
      </c>
      <c r="N6" s="14">
        <v>1889</v>
      </c>
      <c r="O6" s="14">
        <v>3224</v>
      </c>
      <c r="P6" s="14">
        <v>12185</v>
      </c>
      <c r="Q6" s="14">
        <v>61038</v>
      </c>
      <c r="R6" s="14">
        <v>307775</v>
      </c>
      <c r="S6" s="14">
        <v>500698</v>
      </c>
      <c r="T6" s="14">
        <v>352889</v>
      </c>
      <c r="U6" s="14">
        <v>75391</v>
      </c>
      <c r="V6" s="14">
        <v>14709</v>
      </c>
      <c r="W6" s="14">
        <v>2932</v>
      </c>
      <c r="X6" s="14">
        <v>713</v>
      </c>
      <c r="Y6" s="14">
        <v>225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1373004</v>
      </c>
      <c r="G7" s="14">
        <v>394</v>
      </c>
      <c r="H7" s="14">
        <v>1157</v>
      </c>
      <c r="I7" s="14">
        <v>2799</v>
      </c>
      <c r="J7" s="14">
        <v>4712</v>
      </c>
      <c r="K7" s="14">
        <v>4815</v>
      </c>
      <c r="L7" s="14">
        <v>4483</v>
      </c>
      <c r="M7" s="14">
        <v>3951</v>
      </c>
      <c r="N7" s="14">
        <v>4290</v>
      </c>
      <c r="O7" s="14">
        <v>6352</v>
      </c>
      <c r="P7" s="14">
        <v>16792</v>
      </c>
      <c r="Q7" s="14">
        <v>82546</v>
      </c>
      <c r="R7" s="14">
        <v>294625</v>
      </c>
      <c r="S7" s="14">
        <v>531345</v>
      </c>
      <c r="T7" s="14">
        <v>327158</v>
      </c>
      <c r="U7" s="14">
        <v>75776</v>
      </c>
      <c r="V7" s="14">
        <v>11809</v>
      </c>
      <c r="W7" s="14">
        <v>0</v>
      </c>
      <c r="X7" s="14">
        <v>0</v>
      </c>
      <c r="Y7" s="14">
        <v>0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1212188</v>
      </c>
      <c r="G8" s="14">
        <v>190</v>
      </c>
      <c r="H8" s="14">
        <v>239</v>
      </c>
      <c r="I8" s="14">
        <v>89</v>
      </c>
      <c r="J8" s="14">
        <v>98</v>
      </c>
      <c r="K8" s="14">
        <v>207</v>
      </c>
      <c r="L8" s="14">
        <v>342</v>
      </c>
      <c r="M8" s="14">
        <v>495</v>
      </c>
      <c r="N8" s="14">
        <v>856</v>
      </c>
      <c r="O8" s="14">
        <v>2106</v>
      </c>
      <c r="P8" s="14">
        <v>10304</v>
      </c>
      <c r="Q8" s="14">
        <v>52991</v>
      </c>
      <c r="R8" s="14">
        <v>291663</v>
      </c>
      <c r="S8" s="14">
        <v>443997</v>
      </c>
      <c r="T8" s="14">
        <v>328963</v>
      </c>
      <c r="U8" s="14">
        <v>64949</v>
      </c>
      <c r="V8" s="14">
        <v>11619</v>
      </c>
      <c r="W8" s="14">
        <v>2340</v>
      </c>
      <c r="X8" s="14">
        <v>597</v>
      </c>
      <c r="Y8" s="14">
        <v>143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1247098</v>
      </c>
      <c r="G9" s="14">
        <v>391</v>
      </c>
      <c r="H9" s="14">
        <v>677</v>
      </c>
      <c r="I9" s="14">
        <v>1829</v>
      </c>
      <c r="J9" s="14">
        <v>3658</v>
      </c>
      <c r="K9" s="14">
        <v>4020</v>
      </c>
      <c r="L9" s="14">
        <v>4206</v>
      </c>
      <c r="M9" s="14">
        <v>3882</v>
      </c>
      <c r="N9" s="14">
        <v>3983</v>
      </c>
      <c r="O9" s="14">
        <v>6158</v>
      </c>
      <c r="P9" s="14">
        <v>16122</v>
      </c>
      <c r="Q9" s="14">
        <v>80974</v>
      </c>
      <c r="R9" s="14">
        <v>285744</v>
      </c>
      <c r="S9" s="14">
        <v>486092</v>
      </c>
      <c r="T9" s="14">
        <v>278343</v>
      </c>
      <c r="U9" s="14">
        <v>61651</v>
      </c>
      <c r="V9" s="14">
        <v>9368</v>
      </c>
      <c r="W9" s="14">
        <v>0</v>
      </c>
      <c r="X9" s="14">
        <v>0</v>
      </c>
      <c r="Y9" s="14">
        <v>0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1273640</v>
      </c>
      <c r="G10" s="14">
        <v>184</v>
      </c>
      <c r="H10" s="14">
        <v>412</v>
      </c>
      <c r="I10" s="14">
        <v>478</v>
      </c>
      <c r="J10" s="14">
        <v>397</v>
      </c>
      <c r="K10" s="14">
        <v>393</v>
      </c>
      <c r="L10" s="14">
        <v>503</v>
      </c>
      <c r="M10" s="14">
        <v>803</v>
      </c>
      <c r="N10" s="14">
        <v>1402</v>
      </c>
      <c r="O10" s="14">
        <v>3163</v>
      </c>
      <c r="P10" s="14">
        <v>16174</v>
      </c>
      <c r="Q10" s="14">
        <v>70192</v>
      </c>
      <c r="R10" s="14">
        <v>325823</v>
      </c>
      <c r="S10" s="14">
        <v>444935</v>
      </c>
      <c r="T10" s="14">
        <v>330125</v>
      </c>
      <c r="U10" s="14">
        <v>64911</v>
      </c>
      <c r="V10" s="14">
        <v>11114</v>
      </c>
      <c r="W10" s="14">
        <v>2006</v>
      </c>
      <c r="X10" s="14">
        <v>480</v>
      </c>
      <c r="Y10" s="14">
        <v>145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1307163</v>
      </c>
      <c r="G11" s="25">
        <v>351</v>
      </c>
      <c r="H11" s="25">
        <v>765</v>
      </c>
      <c r="I11" s="25">
        <v>2379</v>
      </c>
      <c r="J11" s="25">
        <v>4771</v>
      </c>
      <c r="K11" s="25">
        <v>5202</v>
      </c>
      <c r="L11" s="25">
        <v>5686</v>
      </c>
      <c r="M11" s="25">
        <v>5802</v>
      </c>
      <c r="N11" s="25">
        <v>6535</v>
      </c>
      <c r="O11" s="25">
        <v>9482</v>
      </c>
      <c r="P11" s="25">
        <v>24051</v>
      </c>
      <c r="Q11" s="25">
        <v>105034</v>
      </c>
      <c r="R11" s="25">
        <v>318886</v>
      </c>
      <c r="S11" s="25">
        <v>491200</v>
      </c>
      <c r="T11" s="25">
        <v>263502</v>
      </c>
      <c r="U11" s="25">
        <v>55096</v>
      </c>
      <c r="V11" s="25">
        <v>8421</v>
      </c>
      <c r="W11" s="25">
        <v>0</v>
      </c>
      <c r="X11" s="25">
        <v>0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7751690</v>
      </c>
      <c r="G12" s="14">
        <v>1738</v>
      </c>
      <c r="H12" s="14">
        <v>3788</v>
      </c>
      <c r="I12" s="14">
        <v>8371</v>
      </c>
      <c r="J12" s="14">
        <v>14631</v>
      </c>
      <c r="K12" s="14">
        <v>15260</v>
      </c>
      <c r="L12" s="14">
        <v>15833</v>
      </c>
      <c r="M12" s="14">
        <v>16068</v>
      </c>
      <c r="N12" s="14">
        <v>18955</v>
      </c>
      <c r="O12" s="14">
        <v>30485</v>
      </c>
      <c r="P12" s="14">
        <v>95628</v>
      </c>
      <c r="Q12" s="14">
        <v>452775</v>
      </c>
      <c r="R12" s="14">
        <v>1824516</v>
      </c>
      <c r="S12" s="14">
        <v>2898267</v>
      </c>
      <c r="T12" s="14">
        <v>1880980</v>
      </c>
      <c r="U12" s="14">
        <v>397774</v>
      </c>
      <c r="V12" s="14">
        <v>67040</v>
      </c>
      <c r="W12" s="14">
        <v>7278</v>
      </c>
      <c r="X12" s="14">
        <v>1790</v>
      </c>
      <c r="Y12" s="14">
        <v>513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1338597</v>
      </c>
      <c r="G17" s="54">
        <v>1.703275892595008E-4</v>
      </c>
      <c r="H17" s="54">
        <v>4.0191334658601504E-4</v>
      </c>
      <c r="I17" s="54">
        <v>5.9539951157816734E-4</v>
      </c>
      <c r="J17" s="54">
        <v>7.4331557593510216E-4</v>
      </c>
      <c r="K17" s="54">
        <v>4.6541266714328512E-4</v>
      </c>
      <c r="L17" s="54">
        <v>4.579421588424298E-4</v>
      </c>
      <c r="M17" s="54">
        <v>8.479026921470764E-4</v>
      </c>
      <c r="N17" s="54">
        <v>1.4111790180315659E-3</v>
      </c>
      <c r="O17" s="54">
        <v>2.4084918761957484E-3</v>
      </c>
      <c r="P17" s="54">
        <v>9.1028143645921818E-3</v>
      </c>
      <c r="Q17" s="54">
        <v>4.5598488566760569E-2</v>
      </c>
      <c r="R17" s="54">
        <v>0.22992356922957394</v>
      </c>
      <c r="S17" s="54">
        <v>0.37404685652216463</v>
      </c>
      <c r="T17" s="54">
        <v>0.26362602037805255</v>
      </c>
      <c r="U17" s="54">
        <v>5.6320909130978182E-2</v>
      </c>
      <c r="V17" s="54">
        <v>1.0988370659728059E-2</v>
      </c>
      <c r="W17" s="54">
        <v>2.1903530338107735E-3</v>
      </c>
      <c r="X17" s="54">
        <v>5.3264724185098273E-4</v>
      </c>
      <c r="Y17" s="54">
        <v>1.6808643676924422E-4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1373004</v>
      </c>
      <c r="G18" s="54">
        <v>2.8696201904728608E-4</v>
      </c>
      <c r="H18" s="54">
        <v>8.4267780720230967E-4</v>
      </c>
      <c r="I18" s="54">
        <v>2.0385956632318625E-3</v>
      </c>
      <c r="J18" s="54">
        <v>3.431890948606122E-3</v>
      </c>
      <c r="K18" s="54">
        <v>3.5069089383570622E-3</v>
      </c>
      <c r="L18" s="54">
        <v>3.2651033791598568E-3</v>
      </c>
      <c r="M18" s="54">
        <v>2.8776318204462624E-3</v>
      </c>
      <c r="N18" s="54">
        <v>3.1245356896265415E-3</v>
      </c>
      <c r="O18" s="54">
        <v>4.6263521446405107E-3</v>
      </c>
      <c r="P18" s="54">
        <v>1.223011731939601E-2</v>
      </c>
      <c r="Q18" s="54">
        <v>6.0120727980399184E-2</v>
      </c>
      <c r="R18" s="54">
        <v>0.21458422553758036</v>
      </c>
      <c r="S18" s="54">
        <v>0.38699450256517826</v>
      </c>
      <c r="T18" s="54">
        <v>0.23827898534891376</v>
      </c>
      <c r="U18" s="54">
        <v>5.5189933896769419E-2</v>
      </c>
      <c r="V18" s="54">
        <v>8.6008489414451817E-3</v>
      </c>
      <c r="W18" s="54">
        <v>0</v>
      </c>
      <c r="X18" s="54">
        <v>0</v>
      </c>
      <c r="Y18" s="54">
        <v>0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1212188</v>
      </c>
      <c r="G19" s="54">
        <v>1.5674136355086835E-4</v>
      </c>
      <c r="H19" s="54">
        <v>1.9716413625609229E-4</v>
      </c>
      <c r="I19" s="54">
        <v>7.3420954505406746E-5</v>
      </c>
      <c r="J19" s="54">
        <v>8.0845545410447887E-5</v>
      </c>
      <c r="K19" s="54">
        <v>1.7076559081594605E-4</v>
      </c>
      <c r="L19" s="54">
        <v>2.8213445439156302E-4</v>
      </c>
      <c r="M19" s="54">
        <v>4.0835249977726228E-4</v>
      </c>
      <c r="N19" s="54">
        <v>7.0616109052391211E-4</v>
      </c>
      <c r="O19" s="54">
        <v>1.737354271779625E-3</v>
      </c>
      <c r="P19" s="54">
        <v>8.5003316317270924E-3</v>
      </c>
      <c r="Q19" s="54">
        <v>4.3715166294337179E-2</v>
      </c>
      <c r="R19" s="54">
        <v>0.24060871745966797</v>
      </c>
      <c r="S19" s="54">
        <v>0.36627734311839416</v>
      </c>
      <c r="T19" s="54">
        <v>0.27137952198833842</v>
      </c>
      <c r="U19" s="54">
        <v>5.3579972743501833E-2</v>
      </c>
      <c r="V19" s="54">
        <v>9.5851468584081025E-3</v>
      </c>
      <c r="W19" s="54">
        <v>1.9303936353106943E-3</v>
      </c>
      <c r="X19" s="54">
        <v>4.9249786336772849E-4</v>
      </c>
      <c r="Y19" s="54">
        <v>1.1796849993565355E-4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1247098</v>
      </c>
      <c r="G20" s="54">
        <v>3.1352788634092911E-4</v>
      </c>
      <c r="H20" s="54">
        <v>5.4286030448288751E-4</v>
      </c>
      <c r="I20" s="54">
        <v>1.4666048698658805E-3</v>
      </c>
      <c r="J20" s="54">
        <v>2.9332097397317611E-3</v>
      </c>
      <c r="K20" s="54">
        <v>3.2234836396177365E-3</v>
      </c>
      <c r="L20" s="54">
        <v>3.372629897570199E-3</v>
      </c>
      <c r="M20" s="54">
        <v>3.1128267385562322E-3</v>
      </c>
      <c r="N20" s="54">
        <v>3.1938147603476231E-3</v>
      </c>
      <c r="O20" s="54">
        <v>4.9378637444691597E-3</v>
      </c>
      <c r="P20" s="54">
        <v>1.2927612745750534E-2</v>
      </c>
      <c r="Q20" s="54">
        <v>6.4929941351842435E-2</v>
      </c>
      <c r="R20" s="54">
        <v>0.22912714157187325</v>
      </c>
      <c r="S20" s="54">
        <v>0.38977850978832457</v>
      </c>
      <c r="T20" s="54">
        <v>0.22319256385624867</v>
      </c>
      <c r="U20" s="54">
        <v>4.9435569618426135E-2</v>
      </c>
      <c r="V20" s="54">
        <v>7.5118394865519795E-3</v>
      </c>
      <c r="W20" s="54">
        <v>0</v>
      </c>
      <c r="X20" s="54">
        <v>0</v>
      </c>
      <c r="Y20" s="54">
        <v>0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1273640</v>
      </c>
      <c r="G21" s="54">
        <v>1.4446782450299928E-4</v>
      </c>
      <c r="H21" s="54">
        <v>3.2348230269149838E-4</v>
      </c>
      <c r="I21" s="54">
        <v>3.753022832197481E-4</v>
      </c>
      <c r="J21" s="54">
        <v>3.1170503438962343E-4</v>
      </c>
      <c r="K21" s="54">
        <v>3.0856442950912347E-4</v>
      </c>
      <c r="L21" s="54">
        <v>3.9493106372287301E-4</v>
      </c>
      <c r="M21" s="54">
        <v>6.3047642976037186E-4</v>
      </c>
      <c r="N21" s="54">
        <v>1.1007820106152446E-3</v>
      </c>
      <c r="O21" s="54">
        <v>2.4834333092553624E-3</v>
      </c>
      <c r="P21" s="54">
        <v>1.2699035834301686E-2</v>
      </c>
      <c r="Q21" s="54">
        <v>5.5111334443013728E-2</v>
      </c>
      <c r="R21" s="54">
        <v>0.2558203259947866</v>
      </c>
      <c r="S21" s="54">
        <v>0.34934125812631511</v>
      </c>
      <c r="T21" s="54">
        <v>0.25919804654376433</v>
      </c>
      <c r="U21" s="54">
        <v>5.0964950849533619E-2</v>
      </c>
      <c r="V21" s="54">
        <v>8.7261706604692072E-3</v>
      </c>
      <c r="W21" s="54">
        <v>1.575013347570742E-3</v>
      </c>
      <c r="X21" s="54">
        <v>3.7687258565999814E-4</v>
      </c>
      <c r="Y21" s="54">
        <v>1.1384692691812443E-4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1307163</v>
      </c>
      <c r="G22" s="43">
        <v>2.6852045230778412E-4</v>
      </c>
      <c r="H22" s="43">
        <v>5.8523688323491407E-4</v>
      </c>
      <c r="I22" s="43">
        <v>1.8199719545305367E-3</v>
      </c>
      <c r="J22" s="43">
        <v>3.6498891109983988E-3</v>
      </c>
      <c r="K22" s="43">
        <v>3.9796108059974161E-3</v>
      </c>
      <c r="L22" s="43">
        <v>4.3498783242793748E-3</v>
      </c>
      <c r="M22" s="43">
        <v>4.4386201261816622E-3</v>
      </c>
      <c r="N22" s="43">
        <v>4.9993765123400834E-3</v>
      </c>
      <c r="O22" s="43">
        <v>7.2538772899783726E-3</v>
      </c>
      <c r="P22" s="43">
        <v>1.8399388599585516E-2</v>
      </c>
      <c r="Q22" s="43">
        <v>8.0352641560386878E-2</v>
      </c>
      <c r="R22" s="43">
        <v>0.24395274346045595</v>
      </c>
      <c r="S22" s="43">
        <v>0.37577563012416965</v>
      </c>
      <c r="T22" s="43">
        <v>0.20158312314531546</v>
      </c>
      <c r="U22" s="43">
        <v>4.2149295841452064E-2</v>
      </c>
      <c r="V22" s="43">
        <v>6.4421958087858971E-3</v>
      </c>
      <c r="W22" s="43">
        <v>0</v>
      </c>
      <c r="X22" s="43">
        <v>0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7751690</v>
      </c>
      <c r="G23" s="54">
        <v>2.2420917245142671E-4</v>
      </c>
      <c r="H23" s="54">
        <v>4.8866763247756297E-4</v>
      </c>
      <c r="I23" s="54">
        <v>1.07989354579453E-3</v>
      </c>
      <c r="J23" s="54">
        <v>1.8874593798255605E-3</v>
      </c>
      <c r="K23" s="54">
        <v>1.9686029756091896E-3</v>
      </c>
      <c r="L23" s="54">
        <v>2.042522340289666E-3</v>
      </c>
      <c r="M23" s="54">
        <v>2.0728383100975401E-3</v>
      </c>
      <c r="N23" s="54">
        <v>2.4452732242904451E-3</v>
      </c>
      <c r="O23" s="54">
        <v>3.9326908067789093E-3</v>
      </c>
      <c r="P23" s="54">
        <v>1.2336406641648466E-2</v>
      </c>
      <c r="Q23" s="54">
        <v>5.8409843530894553E-2</v>
      </c>
      <c r="R23" s="54">
        <v>0.23537009348929072</v>
      </c>
      <c r="S23" s="54">
        <v>0.37388840369003407</v>
      </c>
      <c r="T23" s="54">
        <v>0.24265418250729842</v>
      </c>
      <c r="U23" s="54">
        <v>5.1314487550456742E-2</v>
      </c>
      <c r="V23" s="54">
        <v>8.6484366634888652E-3</v>
      </c>
      <c r="W23" s="54">
        <v>9.3889203515620464E-4</v>
      </c>
      <c r="X23" s="54">
        <v>2.3091738704721163E-4</v>
      </c>
      <c r="Y23" s="54">
        <v>6.6179117069955067E-5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62.68</v>
      </c>
      <c r="G27" s="158">
        <v>0.33382638688118976</v>
      </c>
      <c r="H27" s="159"/>
      <c r="I27" s="158">
        <v>7.020036650313724E-2</v>
      </c>
      <c r="J27" s="159"/>
      <c r="K27" s="179" t="s">
        <v>636</v>
      </c>
      <c r="L27" s="180"/>
      <c r="M27" s="164" t="s">
        <v>636</v>
      </c>
      <c r="N27" s="163"/>
      <c r="O27" s="165">
        <v>68.42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55">
        <v>61.73</v>
      </c>
      <c r="G28" s="158">
        <v>0.30206976818712838</v>
      </c>
      <c r="H28" s="159"/>
      <c r="I28" s="158">
        <v>6.3790782838214599E-2</v>
      </c>
      <c r="J28" s="159"/>
      <c r="K28" s="162" t="s">
        <v>635</v>
      </c>
      <c r="L28" s="163"/>
      <c r="M28" s="164" t="s">
        <v>635</v>
      </c>
      <c r="N28" s="164"/>
      <c r="O28" s="165">
        <v>68.13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55">
        <v>62.76</v>
      </c>
      <c r="G29" s="158">
        <v>0.33708550158886247</v>
      </c>
      <c r="H29" s="159"/>
      <c r="I29" s="158">
        <v>6.5705979600524017E-2</v>
      </c>
      <c r="J29" s="159"/>
      <c r="K29" s="162" t="s">
        <v>635</v>
      </c>
      <c r="L29" s="163"/>
      <c r="M29" s="164" t="s">
        <v>635</v>
      </c>
      <c r="N29" s="164"/>
      <c r="O29" s="165">
        <v>68.38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55">
        <v>61.51</v>
      </c>
      <c r="G30" s="158">
        <v>0.28013997296122678</v>
      </c>
      <c r="H30" s="159"/>
      <c r="I30" s="158">
        <v>5.6947409104978114E-2</v>
      </c>
      <c r="J30" s="159"/>
      <c r="K30" s="162" t="s">
        <v>635</v>
      </c>
      <c r="L30" s="163"/>
      <c r="M30" s="164" t="s">
        <v>635</v>
      </c>
      <c r="N30" s="164"/>
      <c r="O30" s="165">
        <v>67.86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55">
        <v>62.33</v>
      </c>
      <c r="G31" s="158">
        <v>0.32095490091391604</v>
      </c>
      <c r="H31" s="159"/>
      <c r="I31" s="158">
        <v>6.1756854370151694E-2</v>
      </c>
      <c r="J31" s="159"/>
      <c r="K31" s="162" t="s">
        <v>635</v>
      </c>
      <c r="L31" s="163"/>
      <c r="M31" s="164" t="s">
        <v>635</v>
      </c>
      <c r="N31" s="164"/>
      <c r="O31" s="165">
        <v>68.23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55">
        <v>60.76</v>
      </c>
      <c r="G32" s="158">
        <v>0.25017461479555342</v>
      </c>
      <c r="H32" s="159"/>
      <c r="I32" s="158">
        <v>4.8591491650237961E-2</v>
      </c>
      <c r="J32" s="159"/>
      <c r="K32" s="162" t="s">
        <v>643</v>
      </c>
      <c r="L32" s="163"/>
      <c r="M32" s="164" t="s">
        <v>634</v>
      </c>
      <c r="N32" s="164"/>
      <c r="O32" s="165">
        <v>67.44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62.588797019159735</v>
      </c>
      <c r="G34" s="175">
        <v>0.33057283120992043</v>
      </c>
      <c r="H34" s="176"/>
      <c r="I34" s="175">
        <v>6.5963903070396207E-2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61.337281487243665</v>
      </c>
      <c r="G35" s="175">
        <v>0.27783304666224456</v>
      </c>
      <c r="H35" s="176"/>
      <c r="I35" s="175">
        <v>5.6558699247440648E-2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197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70</v>
      </c>
      <c r="D6" s="23" t="s">
        <v>630</v>
      </c>
      <c r="E6" s="24">
        <v>31</v>
      </c>
      <c r="F6" s="14">
        <v>1263414</v>
      </c>
      <c r="G6" s="14">
        <v>560</v>
      </c>
      <c r="H6" s="14">
        <v>793</v>
      </c>
      <c r="I6" s="14">
        <v>215</v>
      </c>
      <c r="J6" s="14">
        <v>44</v>
      </c>
      <c r="K6" s="14">
        <v>24</v>
      </c>
      <c r="L6" s="14">
        <v>7</v>
      </c>
      <c r="M6" s="14">
        <v>31</v>
      </c>
      <c r="N6" s="14">
        <v>78</v>
      </c>
      <c r="O6" s="14">
        <v>292</v>
      </c>
      <c r="P6" s="14">
        <v>1645</v>
      </c>
      <c r="Q6" s="14">
        <v>12059</v>
      </c>
      <c r="R6" s="14">
        <v>71645</v>
      </c>
      <c r="S6" s="14">
        <v>207287</v>
      </c>
      <c r="T6" s="14">
        <v>255350</v>
      </c>
      <c r="U6" s="14">
        <v>380948</v>
      </c>
      <c r="V6" s="14">
        <v>267682</v>
      </c>
      <c r="W6" s="14">
        <v>55007</v>
      </c>
      <c r="X6" s="14">
        <v>8005</v>
      </c>
      <c r="Y6" s="14">
        <v>1742</v>
      </c>
    </row>
    <row r="7" spans="1:25" s="5" customFormat="1" ht="18.75" customHeight="1" x14ac:dyDescent="0.2">
      <c r="A7" s="13">
        <v>2</v>
      </c>
      <c r="B7" s="13" t="s">
        <v>658</v>
      </c>
      <c r="C7" s="13">
        <v>70</v>
      </c>
      <c r="D7" s="23" t="s">
        <v>630</v>
      </c>
      <c r="E7" s="24">
        <v>31</v>
      </c>
      <c r="F7" s="14">
        <v>1285794</v>
      </c>
      <c r="G7" s="14">
        <v>201</v>
      </c>
      <c r="H7" s="14">
        <v>220</v>
      </c>
      <c r="I7" s="14">
        <v>55</v>
      </c>
      <c r="J7" s="14">
        <v>30</v>
      </c>
      <c r="K7" s="14">
        <v>10</v>
      </c>
      <c r="L7" s="14">
        <v>12</v>
      </c>
      <c r="M7" s="14">
        <v>19</v>
      </c>
      <c r="N7" s="14">
        <v>38</v>
      </c>
      <c r="O7" s="14">
        <v>230</v>
      </c>
      <c r="P7" s="14">
        <v>1111</v>
      </c>
      <c r="Q7" s="14">
        <v>6575</v>
      </c>
      <c r="R7" s="14">
        <v>44071</v>
      </c>
      <c r="S7" s="14">
        <v>182345</v>
      </c>
      <c r="T7" s="14">
        <v>245494</v>
      </c>
      <c r="U7" s="14">
        <v>422276</v>
      </c>
      <c r="V7" s="14">
        <v>307868</v>
      </c>
      <c r="W7" s="14">
        <v>64356</v>
      </c>
      <c r="X7" s="14">
        <v>9094</v>
      </c>
      <c r="Y7" s="14">
        <v>1789</v>
      </c>
    </row>
    <row r="8" spans="1:25" s="5" customFormat="1" ht="18.75" customHeight="1" x14ac:dyDescent="0.2">
      <c r="A8" s="13">
        <v>3</v>
      </c>
      <c r="B8" s="13" t="s">
        <v>657</v>
      </c>
      <c r="C8" s="13">
        <v>70</v>
      </c>
      <c r="D8" s="23" t="s">
        <v>631</v>
      </c>
      <c r="E8" s="24">
        <v>29</v>
      </c>
      <c r="F8" s="14">
        <v>1157645</v>
      </c>
      <c r="G8" s="14">
        <v>565</v>
      </c>
      <c r="H8" s="14">
        <v>812</v>
      </c>
      <c r="I8" s="14">
        <v>209</v>
      </c>
      <c r="J8" s="14">
        <v>40</v>
      </c>
      <c r="K8" s="14">
        <v>14</v>
      </c>
      <c r="L8" s="14">
        <v>10</v>
      </c>
      <c r="M8" s="14">
        <v>31</v>
      </c>
      <c r="N8" s="14">
        <v>133</v>
      </c>
      <c r="O8" s="14">
        <v>463</v>
      </c>
      <c r="P8" s="14">
        <v>1911</v>
      </c>
      <c r="Q8" s="14">
        <v>11838</v>
      </c>
      <c r="R8" s="14">
        <v>65104</v>
      </c>
      <c r="S8" s="14">
        <v>185195</v>
      </c>
      <c r="T8" s="14">
        <v>240234</v>
      </c>
      <c r="U8" s="14">
        <v>355085</v>
      </c>
      <c r="V8" s="14">
        <v>240909</v>
      </c>
      <c r="W8" s="14">
        <v>46927</v>
      </c>
      <c r="X8" s="14">
        <v>6616</v>
      </c>
      <c r="Y8" s="14">
        <v>1549</v>
      </c>
    </row>
    <row r="9" spans="1:25" s="5" customFormat="1" ht="18.75" customHeight="1" x14ac:dyDescent="0.2">
      <c r="A9" s="13">
        <v>4</v>
      </c>
      <c r="B9" s="13" t="s">
        <v>658</v>
      </c>
      <c r="C9" s="13">
        <v>70</v>
      </c>
      <c r="D9" s="23" t="s">
        <v>631</v>
      </c>
      <c r="E9" s="24">
        <v>29</v>
      </c>
      <c r="F9" s="14">
        <v>1177209</v>
      </c>
      <c r="G9" s="14">
        <v>132</v>
      </c>
      <c r="H9" s="14">
        <v>224</v>
      </c>
      <c r="I9" s="14">
        <v>89</v>
      </c>
      <c r="J9" s="14">
        <v>78</v>
      </c>
      <c r="K9" s="14">
        <v>95</v>
      </c>
      <c r="L9" s="14">
        <v>132</v>
      </c>
      <c r="M9" s="14">
        <v>273</v>
      </c>
      <c r="N9" s="14">
        <v>359</v>
      </c>
      <c r="O9" s="14">
        <v>506</v>
      </c>
      <c r="P9" s="14">
        <v>1329</v>
      </c>
      <c r="Q9" s="14">
        <v>6107</v>
      </c>
      <c r="R9" s="14">
        <v>38715</v>
      </c>
      <c r="S9" s="14">
        <v>161391</v>
      </c>
      <c r="T9" s="14">
        <v>227988</v>
      </c>
      <c r="U9" s="14">
        <v>390833</v>
      </c>
      <c r="V9" s="14">
        <v>281366</v>
      </c>
      <c r="W9" s="14">
        <v>57931</v>
      </c>
      <c r="X9" s="14">
        <v>8057</v>
      </c>
      <c r="Y9" s="14">
        <v>1604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70</v>
      </c>
      <c r="D10" s="23" t="s">
        <v>632</v>
      </c>
      <c r="E10" s="24">
        <v>30</v>
      </c>
      <c r="F10" s="14">
        <v>1172523</v>
      </c>
      <c r="G10" s="14">
        <v>491</v>
      </c>
      <c r="H10" s="14">
        <v>651</v>
      </c>
      <c r="I10" s="14">
        <v>189</v>
      </c>
      <c r="J10" s="14">
        <v>96</v>
      </c>
      <c r="K10" s="14">
        <v>264</v>
      </c>
      <c r="L10" s="14">
        <v>412</v>
      </c>
      <c r="M10" s="14">
        <v>457</v>
      </c>
      <c r="N10" s="14">
        <v>543</v>
      </c>
      <c r="O10" s="14">
        <v>886</v>
      </c>
      <c r="P10" s="14">
        <v>1998</v>
      </c>
      <c r="Q10" s="14">
        <v>11271</v>
      </c>
      <c r="R10" s="14">
        <v>64849</v>
      </c>
      <c r="S10" s="14">
        <v>188758</v>
      </c>
      <c r="T10" s="14">
        <v>248665</v>
      </c>
      <c r="U10" s="14">
        <v>363763</v>
      </c>
      <c r="V10" s="14">
        <v>237618</v>
      </c>
      <c r="W10" s="14">
        <v>44105</v>
      </c>
      <c r="X10" s="14">
        <v>6185</v>
      </c>
      <c r="Y10" s="14">
        <v>1322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70</v>
      </c>
      <c r="D11" s="23" t="s">
        <v>632</v>
      </c>
      <c r="E11" s="24">
        <v>30</v>
      </c>
      <c r="F11" s="25">
        <v>1190045</v>
      </c>
      <c r="G11" s="25">
        <v>167</v>
      </c>
      <c r="H11" s="25">
        <v>200</v>
      </c>
      <c r="I11" s="25">
        <v>47</v>
      </c>
      <c r="J11" s="25">
        <v>20</v>
      </c>
      <c r="K11" s="25">
        <v>10</v>
      </c>
      <c r="L11" s="25">
        <v>12</v>
      </c>
      <c r="M11" s="25">
        <v>34</v>
      </c>
      <c r="N11" s="25">
        <v>111</v>
      </c>
      <c r="O11" s="25">
        <v>504</v>
      </c>
      <c r="P11" s="25">
        <v>1952</v>
      </c>
      <c r="Q11" s="25">
        <v>7048</v>
      </c>
      <c r="R11" s="25">
        <v>40013</v>
      </c>
      <c r="S11" s="25">
        <v>165247</v>
      </c>
      <c r="T11" s="25">
        <v>232837</v>
      </c>
      <c r="U11" s="25">
        <v>393807</v>
      </c>
      <c r="V11" s="25">
        <v>280389</v>
      </c>
      <c r="W11" s="25">
        <v>57968</v>
      </c>
      <c r="X11" s="25">
        <v>8083</v>
      </c>
      <c r="Y11" s="25">
        <v>1596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7246630</v>
      </c>
      <c r="G12" s="14">
        <v>2116</v>
      </c>
      <c r="H12" s="14">
        <v>2900</v>
      </c>
      <c r="I12" s="14">
        <v>804</v>
      </c>
      <c r="J12" s="14">
        <v>308</v>
      </c>
      <c r="K12" s="14">
        <v>417</v>
      </c>
      <c r="L12" s="14">
        <v>585</v>
      </c>
      <c r="M12" s="14">
        <v>845</v>
      </c>
      <c r="N12" s="14">
        <v>1262</v>
      </c>
      <c r="O12" s="14">
        <v>2881</v>
      </c>
      <c r="P12" s="14">
        <v>9946</v>
      </c>
      <c r="Q12" s="14">
        <v>54898</v>
      </c>
      <c r="R12" s="14">
        <v>324397</v>
      </c>
      <c r="S12" s="14">
        <v>1090223</v>
      </c>
      <c r="T12" s="14">
        <v>1450568</v>
      </c>
      <c r="U12" s="14">
        <v>2306712</v>
      </c>
      <c r="V12" s="14">
        <v>1615832</v>
      </c>
      <c r="W12" s="14">
        <v>326294</v>
      </c>
      <c r="X12" s="14">
        <v>46040</v>
      </c>
      <c r="Y12" s="14">
        <v>9602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70</v>
      </c>
      <c r="D17" s="23" t="s">
        <v>630</v>
      </c>
      <c r="E17" s="24">
        <v>31</v>
      </c>
      <c r="F17" s="14">
        <v>1263414</v>
      </c>
      <c r="G17" s="54">
        <v>4.4324346572065845E-4</v>
      </c>
      <c r="H17" s="54">
        <v>6.2766440770800386E-4</v>
      </c>
      <c r="I17" s="54">
        <v>1.7017383058918139E-4</v>
      </c>
      <c r="J17" s="54">
        <v>3.4826272306623168E-5</v>
      </c>
      <c r="K17" s="54">
        <v>1.8996148530885364E-5</v>
      </c>
      <c r="L17" s="54">
        <v>5.5405433215082313E-6</v>
      </c>
      <c r="M17" s="54">
        <v>2.4536691852393592E-5</v>
      </c>
      <c r="N17" s="54">
        <v>6.1737482725377434E-5</v>
      </c>
      <c r="O17" s="54">
        <v>2.3111980712577191E-4</v>
      </c>
      <c r="P17" s="54">
        <v>1.3020276805544343E-3</v>
      </c>
      <c r="Q17" s="54">
        <v>9.5447731305811079E-3</v>
      </c>
      <c r="R17" s="54">
        <v>5.670746089563674E-2</v>
      </c>
      <c r="S17" s="54">
        <v>0.16406894335506808</v>
      </c>
      <c r="T17" s="54">
        <v>0.2021111053067324</v>
      </c>
      <c r="U17" s="54">
        <v>0.30152269960598821</v>
      </c>
      <c r="V17" s="54">
        <v>0.21187195962685232</v>
      </c>
      <c r="W17" s="54">
        <v>4.3538380926600465E-2</v>
      </c>
      <c r="X17" s="54">
        <v>6.3360070412390558E-3</v>
      </c>
      <c r="Y17" s="54">
        <v>1.3788037808667626E-3</v>
      </c>
    </row>
    <row r="18" spans="1:25" ht="18.75" customHeight="1" x14ac:dyDescent="0.2">
      <c r="A18" s="13">
        <v>2</v>
      </c>
      <c r="B18" s="13" t="s">
        <v>658</v>
      </c>
      <c r="C18" s="13">
        <v>70</v>
      </c>
      <c r="D18" s="23" t="s">
        <v>630</v>
      </c>
      <c r="E18" s="24">
        <v>31</v>
      </c>
      <c r="F18" s="14">
        <v>1285794</v>
      </c>
      <c r="G18" s="54">
        <v>1.5632364126757475E-4</v>
      </c>
      <c r="H18" s="54">
        <v>1.7110050287993256E-4</v>
      </c>
      <c r="I18" s="54">
        <v>4.277512571998314E-5</v>
      </c>
      <c r="J18" s="54">
        <v>2.3331886756354439E-5</v>
      </c>
      <c r="K18" s="54">
        <v>7.7772955854514792E-6</v>
      </c>
      <c r="L18" s="54">
        <v>9.332754702541775E-6</v>
      </c>
      <c r="M18" s="54">
        <v>1.4776861612357811E-5</v>
      </c>
      <c r="N18" s="54">
        <v>2.9553723224715623E-5</v>
      </c>
      <c r="O18" s="54">
        <v>1.7887779846538404E-4</v>
      </c>
      <c r="P18" s="54">
        <v>8.6405753954365942E-4</v>
      </c>
      <c r="Q18" s="54">
        <v>5.1135718474343483E-3</v>
      </c>
      <c r="R18" s="54">
        <v>3.4275319374643218E-2</v>
      </c>
      <c r="S18" s="54">
        <v>0.141815096352915</v>
      </c>
      <c r="T18" s="54">
        <v>0.19092794024548257</v>
      </c>
      <c r="U18" s="54">
        <v>0.32841652706421093</v>
      </c>
      <c r="V18" s="54">
        <v>0.23943804373017763</v>
      </c>
      <c r="W18" s="54">
        <v>5.0051563469731546E-2</v>
      </c>
      <c r="X18" s="54">
        <v>7.0726726054095761E-3</v>
      </c>
      <c r="Y18" s="54">
        <v>1.3913581802372696E-3</v>
      </c>
    </row>
    <row r="19" spans="1:25" ht="18.75" customHeight="1" x14ac:dyDescent="0.2">
      <c r="A19" s="13">
        <v>3</v>
      </c>
      <c r="B19" s="13" t="s">
        <v>657</v>
      </c>
      <c r="C19" s="13">
        <v>70</v>
      </c>
      <c r="D19" s="23" t="s">
        <v>631</v>
      </c>
      <c r="E19" s="24">
        <v>29</v>
      </c>
      <c r="F19" s="14">
        <v>1157645</v>
      </c>
      <c r="G19" s="54">
        <v>4.8805981108198109E-4</v>
      </c>
      <c r="H19" s="54">
        <v>7.0142401167888255E-4</v>
      </c>
      <c r="I19" s="54">
        <v>1.8053893896660895E-4</v>
      </c>
      <c r="J19" s="54">
        <v>3.4552906979255301E-5</v>
      </c>
      <c r="K19" s="54">
        <v>1.2093517442739355E-5</v>
      </c>
      <c r="L19" s="54">
        <v>8.6382267448138252E-6</v>
      </c>
      <c r="M19" s="54">
        <v>2.6778502908922856E-5</v>
      </c>
      <c r="N19" s="54">
        <v>1.1488841570602387E-4</v>
      </c>
      <c r="O19" s="54">
        <v>3.999498982848801E-4</v>
      </c>
      <c r="P19" s="54">
        <v>1.6507651309339219E-3</v>
      </c>
      <c r="Q19" s="54">
        <v>1.0225932820510606E-2</v>
      </c>
      <c r="R19" s="54">
        <v>5.6238311399435921E-2</v>
      </c>
      <c r="S19" s="54">
        <v>0.15997564020057964</v>
      </c>
      <c r="T19" s="54">
        <v>0.20751957638136043</v>
      </c>
      <c r="U19" s="54">
        <v>0.30673047436822171</v>
      </c>
      <c r="V19" s="54">
        <v>0.20810265668663536</v>
      </c>
      <c r="W19" s="54">
        <v>4.0536606645387836E-2</v>
      </c>
      <c r="X19" s="54">
        <v>5.715050814368826E-3</v>
      </c>
      <c r="Y19" s="54">
        <v>1.3380613227716614E-3</v>
      </c>
    </row>
    <row r="20" spans="1:25" ht="18.75" customHeight="1" x14ac:dyDescent="0.2">
      <c r="A20" s="13">
        <v>4</v>
      </c>
      <c r="B20" s="13" t="s">
        <v>658</v>
      </c>
      <c r="C20" s="13">
        <v>70</v>
      </c>
      <c r="D20" s="23" t="s">
        <v>631</v>
      </c>
      <c r="E20" s="24">
        <v>29</v>
      </c>
      <c r="F20" s="14">
        <v>1177209</v>
      </c>
      <c r="G20" s="54">
        <v>1.1212962184285033E-4</v>
      </c>
      <c r="H20" s="54">
        <v>1.9028057039998845E-4</v>
      </c>
      <c r="I20" s="54">
        <v>7.5602548060709702E-5</v>
      </c>
      <c r="J20" s="54">
        <v>6.6258412907138834E-5</v>
      </c>
      <c r="K20" s="54">
        <v>8.0699349053566535E-5</v>
      </c>
      <c r="L20" s="54">
        <v>1.1212962184285033E-4</v>
      </c>
      <c r="M20" s="54">
        <v>2.3190444517498591E-4</v>
      </c>
      <c r="N20" s="54">
        <v>3.049585927392672E-4</v>
      </c>
      <c r="O20" s="54">
        <v>4.298302170642596E-4</v>
      </c>
      <c r="P20" s="54">
        <v>1.1289414199177885E-3</v>
      </c>
      <c r="Q20" s="54">
        <v>5.1876939438961133E-3</v>
      </c>
      <c r="R20" s="54">
        <v>3.2887108406408717E-2</v>
      </c>
      <c r="S20" s="54">
        <v>0.13709630150635954</v>
      </c>
      <c r="T20" s="54">
        <v>0.19366824412657396</v>
      </c>
      <c r="U20" s="54">
        <v>0.33199967040686912</v>
      </c>
      <c r="V20" s="54">
        <v>0.23901108469269264</v>
      </c>
      <c r="W20" s="54">
        <v>4.9210463052864868E-2</v>
      </c>
      <c r="X20" s="54">
        <v>6.8441542665745843E-3</v>
      </c>
      <c r="Y20" s="54">
        <v>1.3625447987570601E-3</v>
      </c>
    </row>
    <row r="21" spans="1:25" ht="18.75" customHeight="1" x14ac:dyDescent="0.2">
      <c r="A21" s="13">
        <v>5</v>
      </c>
      <c r="B21" s="13" t="s">
        <v>657</v>
      </c>
      <c r="C21" s="13">
        <v>70</v>
      </c>
      <c r="D21" s="23" t="s">
        <v>632</v>
      </c>
      <c r="E21" s="24">
        <v>30</v>
      </c>
      <c r="F21" s="14">
        <v>1172523</v>
      </c>
      <c r="G21" s="54">
        <v>4.1875511184002361E-4</v>
      </c>
      <c r="H21" s="54">
        <v>5.552129894253674E-4</v>
      </c>
      <c r="I21" s="54">
        <v>1.611908678976873E-4</v>
      </c>
      <c r="J21" s="54">
        <v>8.1874726551206252E-5</v>
      </c>
      <c r="K21" s="54">
        <v>2.2515549801581717E-4</v>
      </c>
      <c r="L21" s="54">
        <v>3.5137903478226016E-4</v>
      </c>
      <c r="M21" s="54">
        <v>3.8975781285313806E-4</v>
      </c>
      <c r="N21" s="54">
        <v>4.631039220552603E-4</v>
      </c>
      <c r="O21" s="54">
        <v>7.5563549712884097E-4</v>
      </c>
      <c r="P21" s="54">
        <v>1.70401774634698E-3</v>
      </c>
      <c r="Q21" s="54">
        <v>9.612604614152559E-3</v>
      </c>
      <c r="R21" s="54">
        <v>5.5307230647074726E-2</v>
      </c>
      <c r="S21" s="54">
        <v>0.16098447535783947</v>
      </c>
      <c r="T21" s="54">
        <v>0.21207686331099687</v>
      </c>
      <c r="U21" s="54">
        <v>0.3102395432754837</v>
      </c>
      <c r="V21" s="54">
        <v>0.20265529972546381</v>
      </c>
      <c r="W21" s="54">
        <v>3.7615466818134914E-2</v>
      </c>
      <c r="X21" s="54">
        <v>5.2749498304084444E-3</v>
      </c>
      <c r="Y21" s="54">
        <v>1.1274832135489026E-3</v>
      </c>
    </row>
    <row r="22" spans="1:25" ht="18.75" customHeight="1" x14ac:dyDescent="0.2">
      <c r="A22" s="13">
        <v>6</v>
      </c>
      <c r="B22" s="13" t="s">
        <v>658</v>
      </c>
      <c r="C22" s="13">
        <v>70</v>
      </c>
      <c r="D22" s="23" t="s">
        <v>632</v>
      </c>
      <c r="E22" s="24">
        <v>30</v>
      </c>
      <c r="F22" s="25">
        <v>1190045</v>
      </c>
      <c r="G22" s="43">
        <v>1.4033082782583851E-4</v>
      </c>
      <c r="H22" s="43">
        <v>1.6806087164771081E-4</v>
      </c>
      <c r="I22" s="43">
        <v>3.9494304837212037E-5</v>
      </c>
      <c r="J22" s="43">
        <v>1.6806087164771079E-5</v>
      </c>
      <c r="K22" s="43">
        <v>8.4030435823855395E-6</v>
      </c>
      <c r="L22" s="43">
        <v>1.0083652298862648E-5</v>
      </c>
      <c r="M22" s="43">
        <v>2.8570348180110837E-5</v>
      </c>
      <c r="N22" s="43">
        <v>9.3273783764479491E-5</v>
      </c>
      <c r="O22" s="43">
        <v>4.2351339655223119E-4</v>
      </c>
      <c r="P22" s="43">
        <v>1.6402741072816575E-3</v>
      </c>
      <c r="Q22" s="43">
        <v>5.9224651168653282E-3</v>
      </c>
      <c r="R22" s="43">
        <v>3.3623098286199263E-2</v>
      </c>
      <c r="S22" s="43">
        <v>0.13885777428584634</v>
      </c>
      <c r="T22" s="43">
        <v>0.19565394585919019</v>
      </c>
      <c r="U22" s="43">
        <v>0.33091773840485023</v>
      </c>
      <c r="V22" s="43">
        <v>0.23561209870214991</v>
      </c>
      <c r="W22" s="43">
        <v>4.8710763038372497E-2</v>
      </c>
      <c r="X22" s="43">
        <v>6.7921801276422319E-3</v>
      </c>
      <c r="Y22" s="43">
        <v>1.3411257557487321E-3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7246630</v>
      </c>
      <c r="G23" s="54">
        <v>2.9199779759695198E-4</v>
      </c>
      <c r="H23" s="54">
        <v>4.0018601750054856E-4</v>
      </c>
      <c r="I23" s="54">
        <v>1.1094812347256587E-4</v>
      </c>
      <c r="J23" s="54">
        <v>4.2502514962127222E-5</v>
      </c>
      <c r="K23" s="54">
        <v>5.7543989413009911E-5</v>
      </c>
      <c r="L23" s="54">
        <v>8.0727179392352035E-5</v>
      </c>
      <c r="M23" s="54">
        <v>1.1660592578895293E-4</v>
      </c>
      <c r="N23" s="54">
        <v>1.7414991520196284E-4</v>
      </c>
      <c r="O23" s="54">
        <v>3.975641091100277E-4</v>
      </c>
      <c r="P23" s="54">
        <v>1.3725000448484329E-3</v>
      </c>
      <c r="Q23" s="54">
        <v>7.575659306463832E-3</v>
      </c>
      <c r="R23" s="54">
        <v>4.4765221903146704E-2</v>
      </c>
      <c r="S23" s="54">
        <v>0.15044551743362086</v>
      </c>
      <c r="T23" s="54">
        <v>0.200171390011633</v>
      </c>
      <c r="U23" s="54">
        <v>0.31831513406921563</v>
      </c>
      <c r="V23" s="54">
        <v>0.22297702518274012</v>
      </c>
      <c r="W23" s="54">
        <v>4.5026998756663439E-2</v>
      </c>
      <c r="X23" s="54">
        <v>6.3532980157673287E-3</v>
      </c>
      <c r="Y23" s="54">
        <v>1.3250297034621611E-3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70</v>
      </c>
      <c r="D27" s="13" t="s">
        <v>630</v>
      </c>
      <c r="E27" s="24">
        <v>31</v>
      </c>
      <c r="F27" s="41">
        <v>70.349999999999994</v>
      </c>
      <c r="G27" s="158">
        <v>0.26312515137555859</v>
      </c>
      <c r="H27" s="159"/>
      <c r="I27" s="158">
        <v>5.1253191748706281E-2</v>
      </c>
      <c r="J27" s="159"/>
      <c r="K27" s="179" t="s">
        <v>636</v>
      </c>
      <c r="L27" s="180"/>
      <c r="M27" s="164" t="s">
        <v>637</v>
      </c>
      <c r="N27" s="163"/>
      <c r="O27" s="165">
        <v>77.62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70</v>
      </c>
      <c r="D28" s="13" t="s">
        <v>630</v>
      </c>
      <c r="E28" s="24">
        <v>31</v>
      </c>
      <c r="F28" s="55">
        <v>71.34</v>
      </c>
      <c r="G28" s="158">
        <v>0.29795363798555602</v>
      </c>
      <c r="H28" s="159"/>
      <c r="I28" s="158">
        <v>5.8515594255378389E-2</v>
      </c>
      <c r="J28" s="159"/>
      <c r="K28" s="162" t="s">
        <v>636</v>
      </c>
      <c r="L28" s="163"/>
      <c r="M28" s="164" t="s">
        <v>636</v>
      </c>
      <c r="N28" s="164"/>
      <c r="O28" s="165">
        <v>78.03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70</v>
      </c>
      <c r="D29" s="13" t="s">
        <v>631</v>
      </c>
      <c r="E29" s="24">
        <v>29</v>
      </c>
      <c r="F29" s="55">
        <v>70.27</v>
      </c>
      <c r="G29" s="158">
        <v>0.25569237546916368</v>
      </c>
      <c r="H29" s="159"/>
      <c r="I29" s="158">
        <v>4.7589718782528323E-2</v>
      </c>
      <c r="J29" s="159"/>
      <c r="K29" s="162" t="s">
        <v>635</v>
      </c>
      <c r="L29" s="163"/>
      <c r="M29" s="164" t="s">
        <v>635</v>
      </c>
      <c r="N29" s="164"/>
      <c r="O29" s="165">
        <v>77.489999999999995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70</v>
      </c>
      <c r="D30" s="13" t="s">
        <v>631</v>
      </c>
      <c r="E30" s="24">
        <v>29</v>
      </c>
      <c r="F30" s="55">
        <v>71.33</v>
      </c>
      <c r="G30" s="158">
        <v>0.29642824681088914</v>
      </c>
      <c r="H30" s="159"/>
      <c r="I30" s="158">
        <v>5.7417162118196516E-2</v>
      </c>
      <c r="J30" s="159"/>
      <c r="K30" s="162" t="s">
        <v>636</v>
      </c>
      <c r="L30" s="163"/>
      <c r="M30" s="164" t="s">
        <v>653</v>
      </c>
      <c r="N30" s="164"/>
      <c r="O30" s="165">
        <v>78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70</v>
      </c>
      <c r="D31" s="13" t="s">
        <v>632</v>
      </c>
      <c r="E31" s="24">
        <v>30</v>
      </c>
      <c r="F31" s="55">
        <v>70.150000000000006</v>
      </c>
      <c r="G31" s="158">
        <v>0.24667319958755607</v>
      </c>
      <c r="H31" s="159"/>
      <c r="I31" s="158">
        <v>4.4017899862092258E-2</v>
      </c>
      <c r="J31" s="159"/>
      <c r="K31" s="162" t="s">
        <v>635</v>
      </c>
      <c r="L31" s="163"/>
      <c r="M31" s="164" t="s">
        <v>635</v>
      </c>
      <c r="N31" s="164"/>
      <c r="O31" s="165">
        <v>77.34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70</v>
      </c>
      <c r="D32" s="13" t="s">
        <v>632</v>
      </c>
      <c r="E32" s="24">
        <v>30</v>
      </c>
      <c r="F32" s="55">
        <v>71.27</v>
      </c>
      <c r="G32" s="158">
        <v>0.29245616762391335</v>
      </c>
      <c r="H32" s="159"/>
      <c r="I32" s="158">
        <v>5.6844068921763462E-2</v>
      </c>
      <c r="J32" s="159"/>
      <c r="K32" s="162" t="s">
        <v>634</v>
      </c>
      <c r="L32" s="163"/>
      <c r="M32" s="164" t="s">
        <v>634</v>
      </c>
      <c r="N32" s="164"/>
      <c r="O32" s="165">
        <v>77.959999999999994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70.258972106382984</v>
      </c>
      <c r="G34" s="175">
        <v>0.25536275504496625</v>
      </c>
      <c r="H34" s="176"/>
      <c r="I34" s="175">
        <v>4.7712282619403149E-2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71.313973722765198</v>
      </c>
      <c r="G35" s="175">
        <v>0.29567117650794622</v>
      </c>
      <c r="H35" s="176"/>
      <c r="I35" s="175">
        <v>5.7617091261872276E-2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198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271409</v>
      </c>
      <c r="G6" s="14">
        <v>212</v>
      </c>
      <c r="H6" s="14">
        <v>281</v>
      </c>
      <c r="I6" s="14">
        <v>54</v>
      </c>
      <c r="J6" s="14">
        <v>14</v>
      </c>
      <c r="K6" s="14">
        <v>4</v>
      </c>
      <c r="L6" s="14">
        <v>7</v>
      </c>
      <c r="M6" s="14">
        <v>24</v>
      </c>
      <c r="N6" s="14">
        <v>146</v>
      </c>
      <c r="O6" s="14">
        <v>952</v>
      </c>
      <c r="P6" s="14">
        <v>5516</v>
      </c>
      <c r="Q6" s="14">
        <v>28177</v>
      </c>
      <c r="R6" s="14">
        <v>79112</v>
      </c>
      <c r="S6" s="14">
        <v>109758</v>
      </c>
      <c r="T6" s="14">
        <v>39809</v>
      </c>
      <c r="U6" s="14">
        <v>6350</v>
      </c>
      <c r="V6" s="14">
        <v>750</v>
      </c>
      <c r="W6" s="14">
        <v>158</v>
      </c>
      <c r="X6" s="14">
        <v>68</v>
      </c>
      <c r="Y6" s="14">
        <v>17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274847</v>
      </c>
      <c r="G7" s="14">
        <v>27</v>
      </c>
      <c r="H7" s="14">
        <v>31</v>
      </c>
      <c r="I7" s="14">
        <v>12</v>
      </c>
      <c r="J7" s="14">
        <v>12</v>
      </c>
      <c r="K7" s="14">
        <v>69</v>
      </c>
      <c r="L7" s="14">
        <v>225</v>
      </c>
      <c r="M7" s="14">
        <v>479</v>
      </c>
      <c r="N7" s="14">
        <v>931</v>
      </c>
      <c r="O7" s="14">
        <v>4088</v>
      </c>
      <c r="P7" s="14">
        <v>21087</v>
      </c>
      <c r="Q7" s="14">
        <v>75396</v>
      </c>
      <c r="R7" s="14">
        <v>89671</v>
      </c>
      <c r="S7" s="14">
        <v>64660</v>
      </c>
      <c r="T7" s="14">
        <v>15852</v>
      </c>
      <c r="U7" s="14">
        <v>1899</v>
      </c>
      <c r="V7" s="14">
        <v>298</v>
      </c>
      <c r="W7" s="14">
        <v>76</v>
      </c>
      <c r="X7" s="14">
        <v>24</v>
      </c>
      <c r="Y7" s="14">
        <v>10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28</v>
      </c>
      <c r="F8" s="14">
        <v>207836</v>
      </c>
      <c r="G8" s="14">
        <v>169</v>
      </c>
      <c r="H8" s="14">
        <v>217</v>
      </c>
      <c r="I8" s="14">
        <v>45</v>
      </c>
      <c r="J8" s="14">
        <v>10</v>
      </c>
      <c r="K8" s="14">
        <v>3</v>
      </c>
      <c r="L8" s="14">
        <v>29</v>
      </c>
      <c r="M8" s="14">
        <v>62</v>
      </c>
      <c r="N8" s="14">
        <v>234</v>
      </c>
      <c r="O8" s="14">
        <v>1083</v>
      </c>
      <c r="P8" s="14">
        <v>5377</v>
      </c>
      <c r="Q8" s="14">
        <v>25568</v>
      </c>
      <c r="R8" s="14">
        <v>64195</v>
      </c>
      <c r="S8" s="14">
        <v>80296</v>
      </c>
      <c r="T8" s="14">
        <v>26113</v>
      </c>
      <c r="U8" s="14">
        <v>3826</v>
      </c>
      <c r="V8" s="14">
        <v>448</v>
      </c>
      <c r="W8" s="14">
        <v>102</v>
      </c>
      <c r="X8" s="14">
        <v>45</v>
      </c>
      <c r="Y8" s="14">
        <v>14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28</v>
      </c>
      <c r="F9" s="14">
        <v>207707</v>
      </c>
      <c r="G9" s="14">
        <v>10</v>
      </c>
      <c r="H9" s="14">
        <v>23</v>
      </c>
      <c r="I9" s="14">
        <v>9</v>
      </c>
      <c r="J9" s="14">
        <v>15</v>
      </c>
      <c r="K9" s="14">
        <v>46</v>
      </c>
      <c r="L9" s="14">
        <v>208</v>
      </c>
      <c r="M9" s="14">
        <v>583</v>
      </c>
      <c r="N9" s="14">
        <v>1123</v>
      </c>
      <c r="O9" s="14">
        <v>3682</v>
      </c>
      <c r="P9" s="14">
        <v>16976</v>
      </c>
      <c r="Q9" s="14">
        <v>58711</v>
      </c>
      <c r="R9" s="14">
        <v>65160</v>
      </c>
      <c r="S9" s="14">
        <v>48363</v>
      </c>
      <c r="T9" s="14">
        <v>11078</v>
      </c>
      <c r="U9" s="14">
        <v>1406</v>
      </c>
      <c r="V9" s="14">
        <v>214</v>
      </c>
      <c r="W9" s="14">
        <v>63</v>
      </c>
      <c r="X9" s="14">
        <v>22</v>
      </c>
      <c r="Y9" s="14">
        <v>15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29</v>
      </c>
      <c r="F10" s="14">
        <v>213162</v>
      </c>
      <c r="G10" s="14">
        <v>183</v>
      </c>
      <c r="H10" s="14">
        <v>230</v>
      </c>
      <c r="I10" s="14">
        <v>38</v>
      </c>
      <c r="J10" s="14">
        <v>9</v>
      </c>
      <c r="K10" s="14">
        <v>77</v>
      </c>
      <c r="L10" s="14">
        <v>357</v>
      </c>
      <c r="M10" s="14">
        <v>924</v>
      </c>
      <c r="N10" s="14">
        <v>1743</v>
      </c>
      <c r="O10" s="14">
        <v>4017</v>
      </c>
      <c r="P10" s="14">
        <v>12372</v>
      </c>
      <c r="Q10" s="14">
        <v>40695</v>
      </c>
      <c r="R10" s="14">
        <v>71189</v>
      </c>
      <c r="S10" s="14">
        <v>60261</v>
      </c>
      <c r="T10" s="14">
        <v>18101</v>
      </c>
      <c r="U10" s="14">
        <v>2522</v>
      </c>
      <c r="V10" s="14">
        <v>302</v>
      </c>
      <c r="W10" s="14">
        <v>93</v>
      </c>
      <c r="X10" s="14">
        <v>36</v>
      </c>
      <c r="Y10" s="14">
        <v>13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27</v>
      </c>
      <c r="F11" s="25">
        <v>199303</v>
      </c>
      <c r="G11" s="25">
        <v>24</v>
      </c>
      <c r="H11" s="25">
        <v>27</v>
      </c>
      <c r="I11" s="25">
        <v>9</v>
      </c>
      <c r="J11" s="25">
        <v>29</v>
      </c>
      <c r="K11" s="25">
        <v>172</v>
      </c>
      <c r="L11" s="25">
        <v>435</v>
      </c>
      <c r="M11" s="25">
        <v>1107</v>
      </c>
      <c r="N11" s="25">
        <v>2440</v>
      </c>
      <c r="O11" s="25">
        <v>6624</v>
      </c>
      <c r="P11" s="25">
        <v>22336</v>
      </c>
      <c r="Q11" s="25">
        <v>59966</v>
      </c>
      <c r="R11" s="25">
        <v>58471</v>
      </c>
      <c r="S11" s="25">
        <v>37721</v>
      </c>
      <c r="T11" s="25">
        <v>8655</v>
      </c>
      <c r="U11" s="25">
        <v>1063</v>
      </c>
      <c r="V11" s="25">
        <v>146</v>
      </c>
      <c r="W11" s="25">
        <v>45</v>
      </c>
      <c r="X11" s="25">
        <v>26</v>
      </c>
      <c r="Y11" s="25">
        <v>7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1374264</v>
      </c>
      <c r="G12" s="14">
        <v>625</v>
      </c>
      <c r="H12" s="14">
        <v>809</v>
      </c>
      <c r="I12" s="14">
        <v>167</v>
      </c>
      <c r="J12" s="14">
        <v>89</v>
      </c>
      <c r="K12" s="14">
        <v>371</v>
      </c>
      <c r="L12" s="14">
        <v>1261</v>
      </c>
      <c r="M12" s="14">
        <v>3179</v>
      </c>
      <c r="N12" s="14">
        <v>6617</v>
      </c>
      <c r="O12" s="14">
        <v>20446</v>
      </c>
      <c r="P12" s="14">
        <v>83664</v>
      </c>
      <c r="Q12" s="14">
        <v>288513</v>
      </c>
      <c r="R12" s="14">
        <v>427798</v>
      </c>
      <c r="S12" s="14">
        <v>401059</v>
      </c>
      <c r="T12" s="14">
        <v>119608</v>
      </c>
      <c r="U12" s="14">
        <v>17066</v>
      </c>
      <c r="V12" s="14">
        <v>2158</v>
      </c>
      <c r="W12" s="14">
        <v>537</v>
      </c>
      <c r="X12" s="14">
        <v>221</v>
      </c>
      <c r="Y12" s="14">
        <v>76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271409</v>
      </c>
      <c r="G17" s="54">
        <v>7.8110895364560495E-4</v>
      </c>
      <c r="H17" s="54">
        <v>1.0353378112000708E-3</v>
      </c>
      <c r="I17" s="54">
        <v>1.9896171460784278E-4</v>
      </c>
      <c r="J17" s="54">
        <v>5.1582666750181462E-5</v>
      </c>
      <c r="K17" s="54">
        <v>1.4737904785766132E-5</v>
      </c>
      <c r="L17" s="54">
        <v>2.5791333375090731E-5</v>
      </c>
      <c r="M17" s="54">
        <v>8.8427428714596794E-5</v>
      </c>
      <c r="N17" s="54">
        <v>5.3793352468046378E-4</v>
      </c>
      <c r="O17" s="54">
        <v>3.5076213390123393E-3</v>
      </c>
      <c r="P17" s="54">
        <v>2.0323570699571497E-2</v>
      </c>
      <c r="Q17" s="54">
        <v>0.10381748578713307</v>
      </c>
      <c r="R17" s="54">
        <v>0.29148628085288253</v>
      </c>
      <c r="S17" s="54">
        <v>0.40440073836902979</v>
      </c>
      <c r="T17" s="54">
        <v>0.14667531290414099</v>
      </c>
      <c r="U17" s="54">
        <v>2.3396423847403734E-2</v>
      </c>
      <c r="V17" s="54">
        <v>2.7633571473311496E-3</v>
      </c>
      <c r="W17" s="54">
        <v>5.8214723903776222E-4</v>
      </c>
      <c r="X17" s="54">
        <v>2.5054438135802421E-4</v>
      </c>
      <c r="Y17" s="54">
        <v>6.2636095339506053E-5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274847</v>
      </c>
      <c r="G18" s="54">
        <v>9.8236473383373299E-5</v>
      </c>
      <c r="H18" s="54">
        <v>1.127900249957249E-4</v>
      </c>
      <c r="I18" s="54">
        <v>4.3660654837054799E-5</v>
      </c>
      <c r="J18" s="54">
        <v>4.3660654837054799E-5</v>
      </c>
      <c r="K18" s="54">
        <v>2.5104876531306506E-4</v>
      </c>
      <c r="L18" s="54">
        <v>8.1863727819477742E-4</v>
      </c>
      <c r="M18" s="54">
        <v>1.7427878055791041E-3</v>
      </c>
      <c r="N18" s="54">
        <v>3.3873391377748346E-3</v>
      </c>
      <c r="O18" s="54">
        <v>1.4873729747823335E-2</v>
      </c>
      <c r="P18" s="54">
        <v>7.6722685712414543E-2</v>
      </c>
      <c r="Q18" s="54">
        <v>0.27431989434121529</v>
      </c>
      <c r="R18" s="54">
        <v>0.32625788165779507</v>
      </c>
      <c r="S18" s="54">
        <v>0.2352581618136636</v>
      </c>
      <c r="T18" s="54">
        <v>5.7675725039749388E-2</v>
      </c>
      <c r="U18" s="54">
        <v>6.9092986279639217E-3</v>
      </c>
      <c r="V18" s="54">
        <v>1.0842395951201941E-3</v>
      </c>
      <c r="W18" s="54">
        <v>2.7651748063468038E-4</v>
      </c>
      <c r="X18" s="54">
        <v>8.7321309674109597E-5</v>
      </c>
      <c r="Y18" s="54">
        <v>3.6383879030878998E-5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28</v>
      </c>
      <c r="F19" s="14">
        <v>207836</v>
      </c>
      <c r="G19" s="54">
        <v>8.1314113050674568E-4</v>
      </c>
      <c r="H19" s="54">
        <v>1.0440924575145789E-3</v>
      </c>
      <c r="I19" s="54">
        <v>2.1651686906984353E-4</v>
      </c>
      <c r="J19" s="54">
        <v>4.8114859793298563E-5</v>
      </c>
      <c r="K19" s="54">
        <v>1.4434457937989569E-5</v>
      </c>
      <c r="L19" s="54">
        <v>1.3953309340056583E-4</v>
      </c>
      <c r="M19" s="54">
        <v>2.983121307184511E-4</v>
      </c>
      <c r="N19" s="54">
        <v>1.1258877191631864E-3</v>
      </c>
      <c r="O19" s="54">
        <v>5.2108393156142345E-3</v>
      </c>
      <c r="P19" s="54">
        <v>2.5871360110856636E-2</v>
      </c>
      <c r="Q19" s="54">
        <v>0.12302007351950577</v>
      </c>
      <c r="R19" s="54">
        <v>0.30887334244308012</v>
      </c>
      <c r="S19" s="54">
        <v>0.38634307819627012</v>
      </c>
      <c r="T19" s="54">
        <v>0.12564233337824054</v>
      </c>
      <c r="U19" s="54">
        <v>1.8408745356916029E-2</v>
      </c>
      <c r="V19" s="54">
        <v>2.1555457187397756E-3</v>
      </c>
      <c r="W19" s="54">
        <v>4.9077156989164536E-4</v>
      </c>
      <c r="X19" s="54">
        <v>2.1651686906984353E-4</v>
      </c>
      <c r="Y19" s="54">
        <v>6.7360803710617988E-5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28</v>
      </c>
      <c r="F20" s="14">
        <v>207707</v>
      </c>
      <c r="G20" s="54">
        <v>4.8144742353411299E-5</v>
      </c>
      <c r="H20" s="54">
        <v>1.1073290741284598E-4</v>
      </c>
      <c r="I20" s="54">
        <v>4.3330268118070165E-5</v>
      </c>
      <c r="J20" s="54">
        <v>7.2217113530116938E-5</v>
      </c>
      <c r="K20" s="54">
        <v>2.2146581482569195E-4</v>
      </c>
      <c r="L20" s="54">
        <v>1.001410640950955E-3</v>
      </c>
      <c r="M20" s="54">
        <v>2.8068384792038787E-3</v>
      </c>
      <c r="N20" s="54">
        <v>5.4066545662880888E-3</v>
      </c>
      <c r="O20" s="54">
        <v>1.772689413452604E-2</v>
      </c>
      <c r="P20" s="54">
        <v>8.1730514619151012E-2</v>
      </c>
      <c r="Q20" s="54">
        <v>0.28266259683111306</v>
      </c>
      <c r="R20" s="54">
        <v>0.31371114117482801</v>
      </c>
      <c r="S20" s="54">
        <v>0.23284241744380305</v>
      </c>
      <c r="T20" s="54">
        <v>5.3334745579109034E-2</v>
      </c>
      <c r="U20" s="54">
        <v>6.769150774889628E-3</v>
      </c>
      <c r="V20" s="54">
        <v>1.0302974863630016E-3</v>
      </c>
      <c r="W20" s="54">
        <v>3.0331187682649114E-4</v>
      </c>
      <c r="X20" s="54">
        <v>1.0591843317750485E-4</v>
      </c>
      <c r="Y20" s="54">
        <v>7.2217113530116938E-5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29</v>
      </c>
      <c r="F21" s="14">
        <v>213162</v>
      </c>
      <c r="G21" s="54">
        <v>8.5850198440622625E-4</v>
      </c>
      <c r="H21" s="54">
        <v>1.0789915651007215E-3</v>
      </c>
      <c r="I21" s="54">
        <v>1.7826817162533659E-4</v>
      </c>
      <c r="J21" s="54">
        <v>4.2221409069158668E-5</v>
      </c>
      <c r="K21" s="54">
        <v>3.6122761092502415E-4</v>
      </c>
      <c r="L21" s="54">
        <v>1.6747825597432939E-3</v>
      </c>
      <c r="M21" s="54">
        <v>4.3347313311002901E-3</v>
      </c>
      <c r="N21" s="54">
        <v>8.1768795563937294E-3</v>
      </c>
      <c r="O21" s="54">
        <v>1.8844822247867817E-2</v>
      </c>
      <c r="P21" s="54">
        <v>5.8040363667070119E-2</v>
      </c>
      <c r="Q21" s="54">
        <v>0.19091113800771245</v>
      </c>
      <c r="R21" s="54">
        <v>0.33396665446937074</v>
      </c>
      <c r="S21" s="54">
        <v>0.28270048132406339</v>
      </c>
      <c r="T21" s="54">
        <v>8.4916636173426777E-2</v>
      </c>
      <c r="U21" s="54">
        <v>1.1831377074713129E-2</v>
      </c>
      <c r="V21" s="54">
        <v>1.4167628376539909E-3</v>
      </c>
      <c r="W21" s="54">
        <v>4.3628789371463956E-4</v>
      </c>
      <c r="X21" s="54">
        <v>1.6888563627663467E-4</v>
      </c>
      <c r="Y21" s="54">
        <v>6.0986479766562519E-5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27</v>
      </c>
      <c r="F22" s="25">
        <v>199303</v>
      </c>
      <c r="G22" s="43">
        <v>1.2041966252389577E-4</v>
      </c>
      <c r="H22" s="43">
        <v>1.3547212033938275E-4</v>
      </c>
      <c r="I22" s="43">
        <v>4.5157373446460917E-5</v>
      </c>
      <c r="J22" s="43">
        <v>1.4550709221637406E-4</v>
      </c>
      <c r="K22" s="43">
        <v>8.630075814212531E-4</v>
      </c>
      <c r="L22" s="43">
        <v>2.1826063832456112E-3</v>
      </c>
      <c r="M22" s="43">
        <v>5.5543569339146929E-3</v>
      </c>
      <c r="N22" s="43">
        <v>1.2242665689929403E-2</v>
      </c>
      <c r="O22" s="43">
        <v>3.3235826856595235E-2</v>
      </c>
      <c r="P22" s="43">
        <v>0.112070565922239</v>
      </c>
      <c r="Q22" s="43">
        <v>0.30087856178783057</v>
      </c>
      <c r="R22" s="43">
        <v>0.29337742030977959</v>
      </c>
      <c r="S22" s="43">
        <v>0.1892645870859947</v>
      </c>
      <c r="T22" s="43">
        <v>4.3426340797679916E-2</v>
      </c>
      <c r="U22" s="43">
        <v>5.3335875526208838E-3</v>
      </c>
      <c r="V22" s="43">
        <v>7.3255294702036602E-4</v>
      </c>
      <c r="W22" s="43">
        <v>2.2578686723230459E-4</v>
      </c>
      <c r="X22" s="43">
        <v>1.3045463440088708E-4</v>
      </c>
      <c r="Y22" s="43">
        <v>3.5122401569469599E-5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1374264</v>
      </c>
      <c r="G23" s="54">
        <v>4.5478889063527823E-4</v>
      </c>
      <c r="H23" s="54">
        <v>5.8867874003830411E-4</v>
      </c>
      <c r="I23" s="54">
        <v>1.2151959157774634E-4</v>
      </c>
      <c r="J23" s="54">
        <v>6.4761938026463618E-5</v>
      </c>
      <c r="K23" s="54">
        <v>2.6996268548110114E-4</v>
      </c>
      <c r="L23" s="54">
        <v>9.1758206574573732E-4</v>
      </c>
      <c r="M23" s="54">
        <v>2.313238213327279E-3</v>
      </c>
      <c r="N23" s="54">
        <v>4.814940942933818E-3</v>
      </c>
      <c r="O23" s="54">
        <v>1.4877781852686237E-2</v>
      </c>
      <c r="P23" s="54">
        <v>6.0879132393775869E-2</v>
      </c>
      <c r="Q23" s="54">
        <v>0.20994001152616965</v>
      </c>
      <c r="R23" s="54">
        <v>0.3112924445375852</v>
      </c>
      <c r="S23" s="54">
        <v>0.29183548430287048</v>
      </c>
      <c r="T23" s="54">
        <v>8.7034223409766978E-2</v>
      </c>
      <c r="U23" s="54">
        <v>1.2418283532130652E-2</v>
      </c>
      <c r="V23" s="54">
        <v>1.5702950815854886E-3</v>
      </c>
      <c r="W23" s="54">
        <v>3.9075461483383103E-4</v>
      </c>
      <c r="X23" s="54">
        <v>1.6081335172863438E-4</v>
      </c>
      <c r="Y23" s="54">
        <v>5.5302329101249833E-5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60.57</v>
      </c>
      <c r="G27" s="158">
        <v>0.17373042161461116</v>
      </c>
      <c r="H27" s="159"/>
      <c r="I27" s="158">
        <v>2.7055108710470177E-2</v>
      </c>
      <c r="J27" s="159"/>
      <c r="K27" s="179" t="s">
        <v>635</v>
      </c>
      <c r="L27" s="180"/>
      <c r="M27" s="164" t="s">
        <v>636</v>
      </c>
      <c r="N27" s="163"/>
      <c r="O27" s="165">
        <v>65.790000000000006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55">
        <v>56.92</v>
      </c>
      <c r="G28" s="158">
        <v>6.6069485932173169E-2</v>
      </c>
      <c r="H28" s="159"/>
      <c r="I28" s="158">
        <v>8.3937608924237843E-3</v>
      </c>
      <c r="J28" s="159"/>
      <c r="K28" s="162" t="s">
        <v>635</v>
      </c>
      <c r="L28" s="163"/>
      <c r="M28" s="164" t="s">
        <v>635</v>
      </c>
      <c r="N28" s="164"/>
      <c r="O28" s="165">
        <v>63.15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28</v>
      </c>
      <c r="F29" s="55">
        <v>59.98</v>
      </c>
      <c r="G29" s="158">
        <v>0.14698127369656844</v>
      </c>
      <c r="H29" s="159"/>
      <c r="I29" s="158">
        <v>2.1338940318327913E-2</v>
      </c>
      <c r="J29" s="159"/>
      <c r="K29" s="162" t="s">
        <v>635</v>
      </c>
      <c r="L29" s="163"/>
      <c r="M29" s="164" t="s">
        <v>635</v>
      </c>
      <c r="N29" s="164"/>
      <c r="O29" s="165">
        <v>64.86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28</v>
      </c>
      <c r="F30" s="55">
        <v>56.66</v>
      </c>
      <c r="G30" s="158">
        <v>6.1615641263895779E-2</v>
      </c>
      <c r="H30" s="159"/>
      <c r="I30" s="158">
        <v>8.2808956847867429E-3</v>
      </c>
      <c r="J30" s="159"/>
      <c r="K30" s="162" t="s">
        <v>643</v>
      </c>
      <c r="L30" s="163"/>
      <c r="M30" s="164" t="s">
        <v>643</v>
      </c>
      <c r="N30" s="164"/>
      <c r="O30" s="165">
        <v>63.04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29</v>
      </c>
      <c r="F31" s="55">
        <v>57.77</v>
      </c>
      <c r="G31" s="158">
        <v>9.8830936095551741E-2</v>
      </c>
      <c r="H31" s="159"/>
      <c r="I31" s="158">
        <v>1.3914299922124956E-2</v>
      </c>
      <c r="J31" s="159"/>
      <c r="K31" s="162" t="s">
        <v>643</v>
      </c>
      <c r="L31" s="163"/>
      <c r="M31" s="164" t="s">
        <v>643</v>
      </c>
      <c r="N31" s="164"/>
      <c r="O31" s="165">
        <v>64.010000000000005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27</v>
      </c>
      <c r="F32" s="55">
        <v>55.41</v>
      </c>
      <c r="G32" s="158">
        <v>4.9883845200523823E-2</v>
      </c>
      <c r="H32" s="159"/>
      <c r="I32" s="158">
        <v>6.4575044028439112E-3</v>
      </c>
      <c r="J32" s="159"/>
      <c r="K32" s="162" t="s">
        <v>647</v>
      </c>
      <c r="L32" s="163"/>
      <c r="M32" s="164" t="s">
        <v>647</v>
      </c>
      <c r="N32" s="164"/>
      <c r="O32" s="165">
        <v>62.31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59.53090472799957</v>
      </c>
      <c r="G34" s="175">
        <v>0.14264298310097961</v>
      </c>
      <c r="H34" s="176"/>
      <c r="I34" s="175">
        <v>2.1293834406642335E-2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56.399434324205799</v>
      </c>
      <c r="G35" s="175">
        <v>5.9981785037038556E-2</v>
      </c>
      <c r="H35" s="176"/>
      <c r="I35" s="175">
        <v>7.7934229611194136E-3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199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100731</v>
      </c>
      <c r="G6" s="14">
        <v>2</v>
      </c>
      <c r="H6" s="14">
        <v>0</v>
      </c>
      <c r="I6" s="14">
        <v>13</v>
      </c>
      <c r="J6" s="14">
        <v>31</v>
      </c>
      <c r="K6" s="14">
        <v>54</v>
      </c>
      <c r="L6" s="14">
        <v>94</v>
      </c>
      <c r="M6" s="14">
        <v>245</v>
      </c>
      <c r="N6" s="14">
        <v>644</v>
      </c>
      <c r="O6" s="14">
        <v>2179</v>
      </c>
      <c r="P6" s="14">
        <v>6362</v>
      </c>
      <c r="Q6" s="14">
        <v>15928</v>
      </c>
      <c r="R6" s="14">
        <v>36141</v>
      </c>
      <c r="S6" s="14">
        <v>30284</v>
      </c>
      <c r="T6" s="14">
        <v>6919</v>
      </c>
      <c r="U6" s="14">
        <v>1384</v>
      </c>
      <c r="V6" s="14">
        <v>341</v>
      </c>
      <c r="W6" s="14">
        <v>62</v>
      </c>
      <c r="X6" s="14">
        <v>33</v>
      </c>
      <c r="Y6" s="14">
        <v>15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101661</v>
      </c>
      <c r="G7" s="14">
        <v>1</v>
      </c>
      <c r="H7" s="14">
        <v>0</v>
      </c>
      <c r="I7" s="14">
        <v>4</v>
      </c>
      <c r="J7" s="14">
        <v>17</v>
      </c>
      <c r="K7" s="14">
        <v>23</v>
      </c>
      <c r="L7" s="14">
        <v>107</v>
      </c>
      <c r="M7" s="14">
        <v>337</v>
      </c>
      <c r="N7" s="14">
        <v>719</v>
      </c>
      <c r="O7" s="14">
        <v>1821</v>
      </c>
      <c r="P7" s="14">
        <v>4482</v>
      </c>
      <c r="Q7" s="14">
        <v>11749</v>
      </c>
      <c r="R7" s="14">
        <v>27739</v>
      </c>
      <c r="S7" s="14">
        <v>39131</v>
      </c>
      <c r="T7" s="14">
        <v>13205</v>
      </c>
      <c r="U7" s="14">
        <v>2009</v>
      </c>
      <c r="V7" s="14">
        <v>255</v>
      </c>
      <c r="W7" s="14">
        <v>47</v>
      </c>
      <c r="X7" s="14">
        <v>11</v>
      </c>
      <c r="Y7" s="14">
        <v>4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76297</v>
      </c>
      <c r="G8" s="14">
        <v>0</v>
      </c>
      <c r="H8" s="14">
        <v>1</v>
      </c>
      <c r="I8" s="14">
        <v>19</v>
      </c>
      <c r="J8" s="14">
        <v>66</v>
      </c>
      <c r="K8" s="14">
        <v>155</v>
      </c>
      <c r="L8" s="14">
        <v>303</v>
      </c>
      <c r="M8" s="14">
        <v>495</v>
      </c>
      <c r="N8" s="14">
        <v>1056</v>
      </c>
      <c r="O8" s="14">
        <v>2483</v>
      </c>
      <c r="P8" s="14">
        <v>5590</v>
      </c>
      <c r="Q8" s="14">
        <v>12375</v>
      </c>
      <c r="R8" s="14">
        <v>25666</v>
      </c>
      <c r="S8" s="14">
        <v>21861</v>
      </c>
      <c r="T8" s="14">
        <v>4945</v>
      </c>
      <c r="U8" s="14">
        <v>961</v>
      </c>
      <c r="V8" s="14">
        <v>229</v>
      </c>
      <c r="W8" s="14">
        <v>57</v>
      </c>
      <c r="X8" s="14">
        <v>24</v>
      </c>
      <c r="Y8" s="14">
        <v>11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71297</v>
      </c>
      <c r="G9" s="14">
        <v>0</v>
      </c>
      <c r="H9" s="14">
        <v>1</v>
      </c>
      <c r="I9" s="14">
        <v>28</v>
      </c>
      <c r="J9" s="14">
        <v>61</v>
      </c>
      <c r="K9" s="14">
        <v>35</v>
      </c>
      <c r="L9" s="14">
        <v>101</v>
      </c>
      <c r="M9" s="14">
        <v>224</v>
      </c>
      <c r="N9" s="14">
        <v>485</v>
      </c>
      <c r="O9" s="14">
        <v>1425</v>
      </c>
      <c r="P9" s="14">
        <v>3559</v>
      </c>
      <c r="Q9" s="14">
        <v>8611</v>
      </c>
      <c r="R9" s="14">
        <v>17967</v>
      </c>
      <c r="S9" s="14">
        <v>26972</v>
      </c>
      <c r="T9" s="14">
        <v>9969</v>
      </c>
      <c r="U9" s="14">
        <v>1601</v>
      </c>
      <c r="V9" s="14">
        <v>208</v>
      </c>
      <c r="W9" s="14">
        <v>38</v>
      </c>
      <c r="X9" s="14">
        <v>8</v>
      </c>
      <c r="Y9" s="14">
        <v>4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90737</v>
      </c>
      <c r="G10" s="14">
        <v>2</v>
      </c>
      <c r="H10" s="14">
        <v>11</v>
      </c>
      <c r="I10" s="14">
        <v>31</v>
      </c>
      <c r="J10" s="14">
        <v>80</v>
      </c>
      <c r="K10" s="14">
        <v>242</v>
      </c>
      <c r="L10" s="14">
        <v>554</v>
      </c>
      <c r="M10" s="14">
        <v>1126</v>
      </c>
      <c r="N10" s="14">
        <v>2482</v>
      </c>
      <c r="O10" s="14">
        <v>5604</v>
      </c>
      <c r="P10" s="14">
        <v>11681</v>
      </c>
      <c r="Q10" s="14">
        <v>21672</v>
      </c>
      <c r="R10" s="14">
        <v>28908</v>
      </c>
      <c r="S10" s="14">
        <v>14900</v>
      </c>
      <c r="T10" s="14">
        <v>2804</v>
      </c>
      <c r="U10" s="14">
        <v>487</v>
      </c>
      <c r="V10" s="14">
        <v>114</v>
      </c>
      <c r="W10" s="14">
        <v>26</v>
      </c>
      <c r="X10" s="14">
        <v>10</v>
      </c>
      <c r="Y10" s="14">
        <v>3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88252</v>
      </c>
      <c r="G11" s="25">
        <v>1</v>
      </c>
      <c r="H11" s="25">
        <v>8</v>
      </c>
      <c r="I11" s="25">
        <v>54</v>
      </c>
      <c r="J11" s="25">
        <v>143</v>
      </c>
      <c r="K11" s="25">
        <v>150</v>
      </c>
      <c r="L11" s="25">
        <v>421</v>
      </c>
      <c r="M11" s="25">
        <v>717</v>
      </c>
      <c r="N11" s="25">
        <v>1485</v>
      </c>
      <c r="O11" s="25">
        <v>3789</v>
      </c>
      <c r="P11" s="25">
        <v>8226</v>
      </c>
      <c r="Q11" s="25">
        <v>15930</v>
      </c>
      <c r="R11" s="25">
        <v>24399</v>
      </c>
      <c r="S11" s="25">
        <v>24942</v>
      </c>
      <c r="T11" s="25">
        <v>6959</v>
      </c>
      <c r="U11" s="25">
        <v>924</v>
      </c>
      <c r="V11" s="25">
        <v>94</v>
      </c>
      <c r="W11" s="25">
        <v>6</v>
      </c>
      <c r="X11" s="25">
        <v>4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528975</v>
      </c>
      <c r="G12" s="14">
        <v>6</v>
      </c>
      <c r="H12" s="14">
        <v>21</v>
      </c>
      <c r="I12" s="14">
        <v>149</v>
      </c>
      <c r="J12" s="14">
        <v>398</v>
      </c>
      <c r="K12" s="14">
        <v>659</v>
      </c>
      <c r="L12" s="14">
        <v>1580</v>
      </c>
      <c r="M12" s="14">
        <v>3144</v>
      </c>
      <c r="N12" s="14">
        <v>6871</v>
      </c>
      <c r="O12" s="14">
        <v>17301</v>
      </c>
      <c r="P12" s="14">
        <v>39900</v>
      </c>
      <c r="Q12" s="14">
        <v>86265</v>
      </c>
      <c r="R12" s="14">
        <v>160820</v>
      </c>
      <c r="S12" s="14">
        <v>158090</v>
      </c>
      <c r="T12" s="14">
        <v>44801</v>
      </c>
      <c r="U12" s="14">
        <v>7366</v>
      </c>
      <c r="V12" s="14">
        <v>1241</v>
      </c>
      <c r="W12" s="14">
        <v>236</v>
      </c>
      <c r="X12" s="14">
        <v>90</v>
      </c>
      <c r="Y12" s="14">
        <v>37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100731</v>
      </c>
      <c r="G17" s="54">
        <v>1.9854860966336084E-5</v>
      </c>
      <c r="H17" s="54">
        <v>0</v>
      </c>
      <c r="I17" s="54">
        <v>1.2905659628118454E-4</v>
      </c>
      <c r="J17" s="54">
        <v>3.0775034497820927E-4</v>
      </c>
      <c r="K17" s="54">
        <v>5.3608124609107427E-4</v>
      </c>
      <c r="L17" s="54">
        <v>9.3317846541779589E-4</v>
      </c>
      <c r="M17" s="54">
        <v>2.43222046837617E-3</v>
      </c>
      <c r="N17" s="54">
        <v>6.393265231160219E-3</v>
      </c>
      <c r="O17" s="54">
        <v>2.1631871022823164E-2</v>
      </c>
      <c r="P17" s="54">
        <v>6.3158312733915076E-2</v>
      </c>
      <c r="Q17" s="54">
        <v>0.15812411273590057</v>
      </c>
      <c r="R17" s="54">
        <v>0.35878726509217618</v>
      </c>
      <c r="S17" s="54">
        <v>0.30064230475226095</v>
      </c>
      <c r="T17" s="54">
        <v>6.8687891513039681E-2</v>
      </c>
      <c r="U17" s="54">
        <v>1.373956378870457E-2</v>
      </c>
      <c r="V17" s="54">
        <v>3.3852537947603022E-3</v>
      </c>
      <c r="W17" s="54">
        <v>6.1550068995641855E-4</v>
      </c>
      <c r="X17" s="54">
        <v>3.276052059445454E-4</v>
      </c>
      <c r="Y17" s="54">
        <v>1.4891145724752063E-4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101661</v>
      </c>
      <c r="G18" s="54">
        <v>9.8366138440503246E-6</v>
      </c>
      <c r="H18" s="54">
        <v>0</v>
      </c>
      <c r="I18" s="54">
        <v>3.9346455376201298E-5</v>
      </c>
      <c r="J18" s="54">
        <v>1.6722243534885551E-4</v>
      </c>
      <c r="K18" s="54">
        <v>2.2624211841315746E-4</v>
      </c>
      <c r="L18" s="54">
        <v>1.0525176813133846E-3</v>
      </c>
      <c r="M18" s="54">
        <v>3.3149388654449591E-3</v>
      </c>
      <c r="N18" s="54">
        <v>7.0725253538721829E-3</v>
      </c>
      <c r="O18" s="54">
        <v>1.791247381001564E-2</v>
      </c>
      <c r="P18" s="54">
        <v>4.408770324903355E-2</v>
      </c>
      <c r="Q18" s="54">
        <v>0.11557037605374726</v>
      </c>
      <c r="R18" s="54">
        <v>0.27285783142011194</v>
      </c>
      <c r="S18" s="54">
        <v>0.38491653633153322</v>
      </c>
      <c r="T18" s="54">
        <v>0.12989248581068452</v>
      </c>
      <c r="U18" s="54">
        <v>1.9761757212697101E-2</v>
      </c>
      <c r="V18" s="54">
        <v>2.5083365302328328E-3</v>
      </c>
      <c r="W18" s="54">
        <v>4.6232085067036521E-4</v>
      </c>
      <c r="X18" s="54">
        <v>1.0820275228455357E-4</v>
      </c>
      <c r="Y18" s="54">
        <v>3.9346455376201298E-5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76297</v>
      </c>
      <c r="G19" s="54">
        <v>0</v>
      </c>
      <c r="H19" s="54">
        <v>1.3106675229694484E-5</v>
      </c>
      <c r="I19" s="54">
        <v>2.4902682936419517E-4</v>
      </c>
      <c r="J19" s="54">
        <v>8.6504056515983589E-4</v>
      </c>
      <c r="K19" s="54">
        <v>2.0315346606026448E-3</v>
      </c>
      <c r="L19" s="54">
        <v>3.9713225945974288E-3</v>
      </c>
      <c r="M19" s="54">
        <v>6.4878042386987689E-3</v>
      </c>
      <c r="N19" s="54">
        <v>1.3840649042557374E-2</v>
      </c>
      <c r="O19" s="54">
        <v>3.2543874595331403E-2</v>
      </c>
      <c r="P19" s="54">
        <v>7.3266314533992169E-2</v>
      </c>
      <c r="Q19" s="54">
        <v>0.16219510596746922</v>
      </c>
      <c r="R19" s="54">
        <v>0.33639592644533861</v>
      </c>
      <c r="S19" s="54">
        <v>0.28652502719635109</v>
      </c>
      <c r="T19" s="54">
        <v>6.4812509010839223E-2</v>
      </c>
      <c r="U19" s="54">
        <v>1.2595514895736399E-2</v>
      </c>
      <c r="V19" s="54">
        <v>3.0014286276000366E-3</v>
      </c>
      <c r="W19" s="54">
        <v>7.4708048809258556E-4</v>
      </c>
      <c r="X19" s="54">
        <v>3.1456020551266762E-4</v>
      </c>
      <c r="Y19" s="54">
        <v>1.4417342752663932E-4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71297</v>
      </c>
      <c r="G20" s="54">
        <v>0</v>
      </c>
      <c r="H20" s="54">
        <v>1.4025835589155225E-5</v>
      </c>
      <c r="I20" s="54">
        <v>3.9272339649634627E-4</v>
      </c>
      <c r="J20" s="54">
        <v>8.5557597093846864E-4</v>
      </c>
      <c r="K20" s="54">
        <v>4.9090424562043286E-4</v>
      </c>
      <c r="L20" s="54">
        <v>1.4166093945046777E-3</v>
      </c>
      <c r="M20" s="54">
        <v>3.1417871719707701E-3</v>
      </c>
      <c r="N20" s="54">
        <v>6.8025302607402837E-3</v>
      </c>
      <c r="O20" s="54">
        <v>1.9986815714546195E-2</v>
      </c>
      <c r="P20" s="54">
        <v>4.9917948861803445E-2</v>
      </c>
      <c r="Q20" s="54">
        <v>0.12077647025821563</v>
      </c>
      <c r="R20" s="54">
        <v>0.2520021880303519</v>
      </c>
      <c r="S20" s="54">
        <v>0.37830483751069471</v>
      </c>
      <c r="T20" s="54">
        <v>0.13982355498828844</v>
      </c>
      <c r="U20" s="54">
        <v>2.2455362778237512E-2</v>
      </c>
      <c r="V20" s="54">
        <v>2.9173738025442867E-3</v>
      </c>
      <c r="W20" s="54">
        <v>5.3298175238789848E-4</v>
      </c>
      <c r="X20" s="54">
        <v>1.122066847132418E-4</v>
      </c>
      <c r="Y20" s="54">
        <v>5.6103342356620898E-5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90737</v>
      </c>
      <c r="G21" s="54">
        <v>2.2041724985397356E-5</v>
      </c>
      <c r="H21" s="54">
        <v>1.2122948741968547E-4</v>
      </c>
      <c r="I21" s="54">
        <v>3.4164673727365904E-4</v>
      </c>
      <c r="J21" s="54">
        <v>8.8166899941589428E-4</v>
      </c>
      <c r="K21" s="54">
        <v>2.6670487232330802E-3</v>
      </c>
      <c r="L21" s="54">
        <v>6.105557820955068E-3</v>
      </c>
      <c r="M21" s="54">
        <v>1.2409491166778712E-2</v>
      </c>
      <c r="N21" s="54">
        <v>2.735378070687812E-2</v>
      </c>
      <c r="O21" s="54">
        <v>6.1760913409083393E-2</v>
      </c>
      <c r="P21" s="54">
        <v>0.12873469477721328</v>
      </c>
      <c r="Q21" s="54">
        <v>0.23884413194176576</v>
      </c>
      <c r="R21" s="54">
        <v>0.3185910929389334</v>
      </c>
      <c r="S21" s="54">
        <v>0.16421085114121031</v>
      </c>
      <c r="T21" s="54">
        <v>3.0902498429527095E-2</v>
      </c>
      <c r="U21" s="54">
        <v>5.3671600339442564E-3</v>
      </c>
      <c r="V21" s="54">
        <v>1.2563783241676494E-3</v>
      </c>
      <c r="W21" s="54">
        <v>2.8654242481016565E-4</v>
      </c>
      <c r="X21" s="54">
        <v>1.1020862492698679E-4</v>
      </c>
      <c r="Y21" s="54">
        <v>3.3062587478096033E-5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88252</v>
      </c>
      <c r="G22" s="43">
        <v>1.133118796174591E-5</v>
      </c>
      <c r="H22" s="43">
        <v>9.0649503693967278E-5</v>
      </c>
      <c r="I22" s="43">
        <v>6.1188414993427912E-4</v>
      </c>
      <c r="J22" s="43">
        <v>1.6203598785296651E-3</v>
      </c>
      <c r="K22" s="43">
        <v>1.6996781942618863E-3</v>
      </c>
      <c r="L22" s="43">
        <v>4.7704301318950279E-3</v>
      </c>
      <c r="M22" s="43">
        <v>8.1244617685718168E-3</v>
      </c>
      <c r="N22" s="43">
        <v>1.6826814123192677E-2</v>
      </c>
      <c r="O22" s="43">
        <v>4.2933871187055252E-2</v>
      </c>
      <c r="P22" s="43">
        <v>9.3210352173321853E-2</v>
      </c>
      <c r="Q22" s="43">
        <v>0.18050582423061234</v>
      </c>
      <c r="R22" s="43">
        <v>0.27646965507863847</v>
      </c>
      <c r="S22" s="43">
        <v>0.28262249014186647</v>
      </c>
      <c r="T22" s="43">
        <v>7.885373702578978E-2</v>
      </c>
      <c r="U22" s="43">
        <v>1.0470017676653221E-2</v>
      </c>
      <c r="V22" s="43">
        <v>1.0651316684041155E-3</v>
      </c>
      <c r="W22" s="43">
        <v>6.7987127770475459E-5</v>
      </c>
      <c r="X22" s="43">
        <v>4.5324751846983639E-5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528975</v>
      </c>
      <c r="G23" s="54">
        <v>1.1342691053452432E-5</v>
      </c>
      <c r="H23" s="54">
        <v>3.9699418687083512E-5</v>
      </c>
      <c r="I23" s="54">
        <v>2.8167682782740208E-4</v>
      </c>
      <c r="J23" s="54">
        <v>7.5239850654567795E-4</v>
      </c>
      <c r="K23" s="54">
        <v>1.2458055673708586E-3</v>
      </c>
      <c r="L23" s="54">
        <v>2.9869086440758069E-3</v>
      </c>
      <c r="M23" s="54">
        <v>5.9435701120090743E-3</v>
      </c>
      <c r="N23" s="54">
        <v>1.2989271704711943E-2</v>
      </c>
      <c r="O23" s="54">
        <v>3.2706649652630086E-2</v>
      </c>
      <c r="P23" s="54">
        <v>7.5428895505458671E-2</v>
      </c>
      <c r="Q23" s="54">
        <v>0.16307954062101235</v>
      </c>
      <c r="R23" s="54">
        <v>0.30402192920270332</v>
      </c>
      <c r="S23" s="54">
        <v>0.29886100477338251</v>
      </c>
      <c r="T23" s="54">
        <v>8.4693983647620402E-2</v>
      </c>
      <c r="U23" s="54">
        <v>1.3925043716621769E-2</v>
      </c>
      <c r="V23" s="54">
        <v>2.3460465995557445E-3</v>
      </c>
      <c r="W23" s="54">
        <v>4.4614584810246229E-4</v>
      </c>
      <c r="X23" s="54">
        <v>1.7014036580178648E-4</v>
      </c>
      <c r="Y23" s="54">
        <v>6.9946594829623326E-5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58.04</v>
      </c>
      <c r="G27" s="158">
        <v>8.6904726449653039E-2</v>
      </c>
      <c r="H27" s="159"/>
      <c r="I27" s="158">
        <v>1.8216834936613358E-2</v>
      </c>
      <c r="J27" s="159"/>
      <c r="K27" s="179" t="s">
        <v>637</v>
      </c>
      <c r="L27" s="180"/>
      <c r="M27" s="164" t="s">
        <v>635</v>
      </c>
      <c r="N27" s="163"/>
      <c r="O27" s="165">
        <v>63.87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59.58</v>
      </c>
      <c r="G28" s="158">
        <v>0.15277244961194558</v>
      </c>
      <c r="H28" s="159"/>
      <c r="I28" s="158">
        <v>2.2879963801261054E-2</v>
      </c>
      <c r="J28" s="159"/>
      <c r="K28" s="162" t="s">
        <v>636</v>
      </c>
      <c r="L28" s="163"/>
      <c r="M28" s="164" t="s">
        <v>636</v>
      </c>
      <c r="N28" s="164"/>
      <c r="O28" s="165">
        <v>65.099999999999994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5">
        <v>57.21</v>
      </c>
      <c r="G29" s="158">
        <v>8.161526665530755E-2</v>
      </c>
      <c r="H29" s="159"/>
      <c r="I29" s="158">
        <v>1.6802757644468327E-2</v>
      </c>
      <c r="J29" s="159"/>
      <c r="K29" s="162" t="s">
        <v>643</v>
      </c>
      <c r="L29" s="163"/>
      <c r="M29" s="164" t="s">
        <v>643</v>
      </c>
      <c r="N29" s="164"/>
      <c r="O29" s="165">
        <v>63.73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5">
        <v>59.52</v>
      </c>
      <c r="G30" s="158">
        <v>0.165897583348528</v>
      </c>
      <c r="H30" s="159"/>
      <c r="I30" s="158">
        <v>2.6074028360239563E-2</v>
      </c>
      <c r="J30" s="159"/>
      <c r="K30" s="162" t="s">
        <v>634</v>
      </c>
      <c r="L30" s="163"/>
      <c r="M30" s="164" t="s">
        <v>643</v>
      </c>
      <c r="N30" s="164"/>
      <c r="O30" s="165">
        <v>65.56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5">
        <v>54.2</v>
      </c>
      <c r="G31" s="158">
        <v>3.7955850424854248E-2</v>
      </c>
      <c r="H31" s="159"/>
      <c r="I31" s="158">
        <v>7.0533519953271543E-3</v>
      </c>
      <c r="J31" s="159"/>
      <c r="K31" s="162" t="s">
        <v>635</v>
      </c>
      <c r="L31" s="163"/>
      <c r="M31" s="164" t="s">
        <v>635</v>
      </c>
      <c r="N31" s="164"/>
      <c r="O31" s="165">
        <v>61.56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5">
        <v>56.61</v>
      </c>
      <c r="G32" s="158">
        <v>9.0502198250464586E-2</v>
      </c>
      <c r="H32" s="159"/>
      <c r="I32" s="158">
        <v>1.1648461224674795E-2</v>
      </c>
      <c r="J32" s="159"/>
      <c r="K32" s="162" t="s">
        <v>643</v>
      </c>
      <c r="L32" s="163"/>
      <c r="M32" s="164" t="s">
        <v>634</v>
      </c>
      <c r="N32" s="164"/>
      <c r="O32" s="165">
        <v>63.87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56.502246410098408</v>
      </c>
      <c r="G34" s="175">
        <v>6.8810337422740092E-2</v>
      </c>
      <c r="H34" s="176"/>
      <c r="I34" s="175">
        <v>1.4030959983567681E-2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58.560183530492701</v>
      </c>
      <c r="G35" s="175">
        <v>0.13531641208223269</v>
      </c>
      <c r="H35" s="176"/>
      <c r="I35" s="175">
        <v>1.995712262164542E-2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200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50</v>
      </c>
      <c r="D6" s="23" t="s">
        <v>630</v>
      </c>
      <c r="E6" s="24">
        <v>31</v>
      </c>
      <c r="F6" s="14">
        <v>238698</v>
      </c>
      <c r="G6" s="14">
        <v>2</v>
      </c>
      <c r="H6" s="14">
        <v>2</v>
      </c>
      <c r="I6" s="14">
        <v>16</v>
      </c>
      <c r="J6" s="14">
        <v>113</v>
      </c>
      <c r="K6" s="14">
        <v>599</v>
      </c>
      <c r="L6" s="14">
        <v>2230</v>
      </c>
      <c r="M6" s="14">
        <v>7465</v>
      </c>
      <c r="N6" s="14">
        <v>25444</v>
      </c>
      <c r="O6" s="14">
        <v>64482</v>
      </c>
      <c r="P6" s="14">
        <v>82002</v>
      </c>
      <c r="Q6" s="14">
        <v>49557</v>
      </c>
      <c r="R6" s="14">
        <v>6067</v>
      </c>
      <c r="S6" s="14">
        <v>549</v>
      </c>
      <c r="T6" s="14">
        <v>111</v>
      </c>
      <c r="U6" s="14">
        <v>29</v>
      </c>
      <c r="V6" s="14">
        <v>15</v>
      </c>
      <c r="W6" s="14">
        <v>6</v>
      </c>
      <c r="X6" s="14">
        <v>4</v>
      </c>
      <c r="Y6" s="14">
        <v>5</v>
      </c>
    </row>
    <row r="7" spans="1:25" s="5" customFormat="1" ht="18.75" customHeight="1" x14ac:dyDescent="0.2">
      <c r="A7" s="13">
        <v>2</v>
      </c>
      <c r="B7" s="13" t="s">
        <v>656</v>
      </c>
      <c r="C7" s="13">
        <v>50</v>
      </c>
      <c r="D7" s="23" t="s">
        <v>630</v>
      </c>
      <c r="E7" s="24">
        <v>31</v>
      </c>
      <c r="F7" s="14">
        <v>236497</v>
      </c>
      <c r="G7" s="14">
        <v>15</v>
      </c>
      <c r="H7" s="14">
        <v>95</v>
      </c>
      <c r="I7" s="14">
        <v>1014</v>
      </c>
      <c r="J7" s="14">
        <v>1809</v>
      </c>
      <c r="K7" s="14">
        <v>4176</v>
      </c>
      <c r="L7" s="14">
        <v>4429</v>
      </c>
      <c r="M7" s="14">
        <v>9922</v>
      </c>
      <c r="N7" s="14">
        <v>40639</v>
      </c>
      <c r="O7" s="14">
        <v>79990</v>
      </c>
      <c r="P7" s="14">
        <v>63013</v>
      </c>
      <c r="Q7" s="14">
        <v>26694</v>
      </c>
      <c r="R7" s="14">
        <v>3836</v>
      </c>
      <c r="S7" s="14">
        <v>675</v>
      </c>
      <c r="T7" s="14">
        <v>118</v>
      </c>
      <c r="U7" s="14">
        <v>43</v>
      </c>
      <c r="V7" s="14">
        <v>15</v>
      </c>
      <c r="W7" s="14">
        <v>7</v>
      </c>
      <c r="X7" s="14">
        <v>3</v>
      </c>
      <c r="Y7" s="14">
        <v>4</v>
      </c>
    </row>
    <row r="8" spans="1:25" s="5" customFormat="1" ht="18.75" customHeight="1" x14ac:dyDescent="0.2">
      <c r="A8" s="13">
        <v>3</v>
      </c>
      <c r="B8" s="13" t="s">
        <v>655</v>
      </c>
      <c r="C8" s="13">
        <v>50</v>
      </c>
      <c r="D8" s="23" t="s">
        <v>631</v>
      </c>
      <c r="E8" s="24">
        <v>29</v>
      </c>
      <c r="F8" s="14">
        <v>190461</v>
      </c>
      <c r="G8" s="14">
        <v>2</v>
      </c>
      <c r="H8" s="14">
        <v>8</v>
      </c>
      <c r="I8" s="14">
        <v>39</v>
      </c>
      <c r="J8" s="14">
        <v>97</v>
      </c>
      <c r="K8" s="14">
        <v>397</v>
      </c>
      <c r="L8" s="14">
        <v>1572</v>
      </c>
      <c r="M8" s="14">
        <v>4921</v>
      </c>
      <c r="N8" s="14">
        <v>16741</v>
      </c>
      <c r="O8" s="14">
        <v>48508</v>
      </c>
      <c r="P8" s="14">
        <v>66862</v>
      </c>
      <c r="Q8" s="14">
        <v>44882</v>
      </c>
      <c r="R8" s="14">
        <v>5813</v>
      </c>
      <c r="S8" s="14">
        <v>501</v>
      </c>
      <c r="T8" s="14">
        <v>82</v>
      </c>
      <c r="U8" s="14">
        <v>17</v>
      </c>
      <c r="V8" s="14">
        <v>15</v>
      </c>
      <c r="W8" s="14">
        <v>2</v>
      </c>
      <c r="X8" s="14">
        <v>0</v>
      </c>
      <c r="Y8" s="14">
        <v>2</v>
      </c>
    </row>
    <row r="9" spans="1:25" s="5" customFormat="1" ht="18.75" customHeight="1" x14ac:dyDescent="0.2">
      <c r="A9" s="13">
        <v>4</v>
      </c>
      <c r="B9" s="13" t="s">
        <v>656</v>
      </c>
      <c r="C9" s="13">
        <v>50</v>
      </c>
      <c r="D9" s="23" t="s">
        <v>631</v>
      </c>
      <c r="E9" s="24">
        <v>29</v>
      </c>
      <c r="F9" s="14">
        <v>190837</v>
      </c>
      <c r="G9" s="14">
        <v>1</v>
      </c>
      <c r="H9" s="14">
        <v>18</v>
      </c>
      <c r="I9" s="14">
        <v>302</v>
      </c>
      <c r="J9" s="14">
        <v>797</v>
      </c>
      <c r="K9" s="14">
        <v>3003</v>
      </c>
      <c r="L9" s="14">
        <v>3139</v>
      </c>
      <c r="M9" s="14">
        <v>6246</v>
      </c>
      <c r="N9" s="14">
        <v>29799</v>
      </c>
      <c r="O9" s="14">
        <v>63125</v>
      </c>
      <c r="P9" s="14">
        <v>54854</v>
      </c>
      <c r="Q9" s="14">
        <v>25193</v>
      </c>
      <c r="R9" s="14">
        <v>3555</v>
      </c>
      <c r="S9" s="14">
        <v>608</v>
      </c>
      <c r="T9" s="14">
        <v>133</v>
      </c>
      <c r="U9" s="14">
        <v>34</v>
      </c>
      <c r="V9" s="14">
        <v>20</v>
      </c>
      <c r="W9" s="14">
        <v>3</v>
      </c>
      <c r="X9" s="14">
        <v>4</v>
      </c>
      <c r="Y9" s="14">
        <v>3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50</v>
      </c>
      <c r="D10" s="23" t="s">
        <v>632</v>
      </c>
      <c r="E10" s="24">
        <v>31</v>
      </c>
      <c r="F10" s="14">
        <v>221006</v>
      </c>
      <c r="G10" s="14">
        <v>1</v>
      </c>
      <c r="H10" s="14">
        <v>1</v>
      </c>
      <c r="I10" s="14">
        <v>17</v>
      </c>
      <c r="J10" s="14">
        <v>264</v>
      </c>
      <c r="K10" s="14">
        <v>2105</v>
      </c>
      <c r="L10" s="14">
        <v>7212</v>
      </c>
      <c r="M10" s="14">
        <v>14950</v>
      </c>
      <c r="N10" s="14">
        <v>34631</v>
      </c>
      <c r="O10" s="14">
        <v>64635</v>
      </c>
      <c r="P10" s="14">
        <v>62826</v>
      </c>
      <c r="Q10" s="14">
        <v>30705</v>
      </c>
      <c r="R10" s="14">
        <v>3297</v>
      </c>
      <c r="S10" s="14">
        <v>276</v>
      </c>
      <c r="T10" s="14">
        <v>53</v>
      </c>
      <c r="U10" s="14">
        <v>18</v>
      </c>
      <c r="V10" s="14">
        <v>9</v>
      </c>
      <c r="W10" s="14">
        <v>3</v>
      </c>
      <c r="X10" s="14">
        <v>3</v>
      </c>
      <c r="Y10" s="14">
        <v>0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50</v>
      </c>
      <c r="D11" s="23" t="s">
        <v>632</v>
      </c>
      <c r="E11" s="24">
        <v>31</v>
      </c>
      <c r="F11" s="25">
        <v>217867</v>
      </c>
      <c r="G11" s="25">
        <v>4</v>
      </c>
      <c r="H11" s="25">
        <v>144</v>
      </c>
      <c r="I11" s="25">
        <v>804</v>
      </c>
      <c r="J11" s="25">
        <v>1565</v>
      </c>
      <c r="K11" s="25">
        <v>4120</v>
      </c>
      <c r="L11" s="25">
        <v>5685</v>
      </c>
      <c r="M11" s="25">
        <v>14088</v>
      </c>
      <c r="N11" s="25">
        <v>43577</v>
      </c>
      <c r="O11" s="25">
        <v>73233</v>
      </c>
      <c r="P11" s="25">
        <v>51716</v>
      </c>
      <c r="Q11" s="25">
        <v>19394</v>
      </c>
      <c r="R11" s="25">
        <v>2918</v>
      </c>
      <c r="S11" s="25">
        <v>483</v>
      </c>
      <c r="T11" s="25">
        <v>87</v>
      </c>
      <c r="U11" s="25">
        <v>29</v>
      </c>
      <c r="V11" s="25">
        <v>11</v>
      </c>
      <c r="W11" s="25">
        <v>5</v>
      </c>
      <c r="X11" s="25">
        <v>2</v>
      </c>
      <c r="Y11" s="25">
        <v>2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1295366</v>
      </c>
      <c r="G12" s="14">
        <v>25</v>
      </c>
      <c r="H12" s="14">
        <v>268</v>
      </c>
      <c r="I12" s="14">
        <v>2192</v>
      </c>
      <c r="J12" s="14">
        <v>4645</v>
      </c>
      <c r="K12" s="14">
        <v>14400</v>
      </c>
      <c r="L12" s="14">
        <v>24267</v>
      </c>
      <c r="M12" s="14">
        <v>57592</v>
      </c>
      <c r="N12" s="14">
        <v>190831</v>
      </c>
      <c r="O12" s="14">
        <v>393973</v>
      </c>
      <c r="P12" s="14">
        <v>381273</v>
      </c>
      <c r="Q12" s="14">
        <v>196425</v>
      </c>
      <c r="R12" s="14">
        <v>25486</v>
      </c>
      <c r="S12" s="14">
        <v>3092</v>
      </c>
      <c r="T12" s="14">
        <v>584</v>
      </c>
      <c r="U12" s="14">
        <v>170</v>
      </c>
      <c r="V12" s="14">
        <v>85</v>
      </c>
      <c r="W12" s="14">
        <v>26</v>
      </c>
      <c r="X12" s="14">
        <v>16</v>
      </c>
      <c r="Y12" s="14">
        <v>16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50</v>
      </c>
      <c r="D17" s="23" t="s">
        <v>630</v>
      </c>
      <c r="E17" s="24">
        <v>31</v>
      </c>
      <c r="F17" s="14">
        <v>238698</v>
      </c>
      <c r="G17" s="54">
        <v>8.3787882596418909E-6</v>
      </c>
      <c r="H17" s="54">
        <v>8.3787882596418909E-6</v>
      </c>
      <c r="I17" s="54">
        <v>6.7030306077135127E-5</v>
      </c>
      <c r="J17" s="54">
        <v>4.7340153666976682E-4</v>
      </c>
      <c r="K17" s="54">
        <v>2.509447083762746E-3</v>
      </c>
      <c r="L17" s="54">
        <v>9.3423489095007077E-3</v>
      </c>
      <c r="M17" s="54">
        <v>3.1273827179113353E-2</v>
      </c>
      <c r="N17" s="54">
        <v>0.10659494423916413</v>
      </c>
      <c r="O17" s="54">
        <v>0.27014051227911418</v>
      </c>
      <c r="P17" s="54">
        <v>0.34353869743357718</v>
      </c>
      <c r="Q17" s="54">
        <v>0.20761380489153658</v>
      </c>
      <c r="R17" s="54">
        <v>2.5417054185623674E-2</v>
      </c>
      <c r="S17" s="54">
        <v>2.299977377271699E-3</v>
      </c>
      <c r="T17" s="54">
        <v>4.6502274841012494E-4</v>
      </c>
      <c r="U17" s="54">
        <v>1.2149242976480741E-4</v>
      </c>
      <c r="V17" s="54">
        <v>6.2840911947314174E-5</v>
      </c>
      <c r="W17" s="54">
        <v>2.5136364778925671E-5</v>
      </c>
      <c r="X17" s="54">
        <v>1.6757576519283782E-5</v>
      </c>
      <c r="Y17" s="54">
        <v>2.0946970649104728E-5</v>
      </c>
    </row>
    <row r="18" spans="1:25" ht="18.75" customHeight="1" x14ac:dyDescent="0.2">
      <c r="A18" s="13">
        <v>2</v>
      </c>
      <c r="B18" s="13" t="s">
        <v>656</v>
      </c>
      <c r="C18" s="13">
        <v>50</v>
      </c>
      <c r="D18" s="23" t="s">
        <v>630</v>
      </c>
      <c r="E18" s="24">
        <v>31</v>
      </c>
      <c r="F18" s="14">
        <v>236497</v>
      </c>
      <c r="G18" s="54">
        <v>6.3425751700867239E-5</v>
      </c>
      <c r="H18" s="54">
        <v>4.0169642743882587E-4</v>
      </c>
      <c r="I18" s="54">
        <v>4.2875808149786254E-3</v>
      </c>
      <c r="J18" s="54">
        <v>7.6491456551245895E-3</v>
      </c>
      <c r="K18" s="54">
        <v>1.7657729273521439E-2</v>
      </c>
      <c r="L18" s="54">
        <v>1.8727510285542735E-2</v>
      </c>
      <c r="M18" s="54">
        <v>4.1954020558400321E-2</v>
      </c>
      <c r="N18" s="54">
        <v>0.17183727489143624</v>
      </c>
      <c r="O18" s="54">
        <v>0.33822839190349135</v>
      </c>
      <c r="P18" s="54">
        <v>0.26644312612844984</v>
      </c>
      <c r="Q18" s="54">
        <v>0.11287246772686334</v>
      </c>
      <c r="R18" s="54">
        <v>1.6220078901635116E-2</v>
      </c>
      <c r="S18" s="54">
        <v>2.8541588265390259E-3</v>
      </c>
      <c r="T18" s="54">
        <v>4.9894924671348899E-4</v>
      </c>
      <c r="U18" s="54">
        <v>1.8182048820915276E-4</v>
      </c>
      <c r="V18" s="54">
        <v>6.3425751700867239E-5</v>
      </c>
      <c r="W18" s="54">
        <v>2.9598684127071379E-5</v>
      </c>
      <c r="X18" s="54">
        <v>1.2685150340173448E-5</v>
      </c>
      <c r="Y18" s="54">
        <v>1.6913533786897931E-5</v>
      </c>
    </row>
    <row r="19" spans="1:25" ht="18.75" customHeight="1" x14ac:dyDescent="0.2">
      <c r="A19" s="13">
        <v>3</v>
      </c>
      <c r="B19" s="13" t="s">
        <v>655</v>
      </c>
      <c r="C19" s="13">
        <v>50</v>
      </c>
      <c r="D19" s="23" t="s">
        <v>631</v>
      </c>
      <c r="E19" s="24">
        <v>29</v>
      </c>
      <c r="F19" s="14">
        <v>190461</v>
      </c>
      <c r="G19" s="54">
        <v>1.0500837441785982E-5</v>
      </c>
      <c r="H19" s="54">
        <v>4.2003349767143929E-5</v>
      </c>
      <c r="I19" s="54">
        <v>2.0476633011482667E-4</v>
      </c>
      <c r="J19" s="54">
        <v>5.0929061592662017E-4</v>
      </c>
      <c r="K19" s="54">
        <v>2.0844162321945175E-3</v>
      </c>
      <c r="L19" s="54">
        <v>8.2536582292437825E-3</v>
      </c>
      <c r="M19" s="54">
        <v>2.5837310525514409E-2</v>
      </c>
      <c r="N19" s="54">
        <v>8.7897259806469563E-2</v>
      </c>
      <c r="O19" s="54">
        <v>0.2546873113130772</v>
      </c>
      <c r="P19" s="54">
        <v>0.35105349651634715</v>
      </c>
      <c r="Q19" s="54">
        <v>0.23564929303111923</v>
      </c>
      <c r="R19" s="54">
        <v>3.0520684024550958E-2</v>
      </c>
      <c r="S19" s="54">
        <v>2.6304597791673885E-3</v>
      </c>
      <c r="T19" s="54">
        <v>4.305343351132253E-4</v>
      </c>
      <c r="U19" s="54">
        <v>8.9257118255180851E-5</v>
      </c>
      <c r="V19" s="54">
        <v>7.8756280813394865E-5</v>
      </c>
      <c r="W19" s="54">
        <v>1.0500837441785982E-5</v>
      </c>
      <c r="X19" s="54">
        <v>0</v>
      </c>
      <c r="Y19" s="54">
        <v>1.0500837441785982E-5</v>
      </c>
    </row>
    <row r="20" spans="1:25" ht="18.75" customHeight="1" x14ac:dyDescent="0.2">
      <c r="A20" s="13">
        <v>4</v>
      </c>
      <c r="B20" s="13" t="s">
        <v>656</v>
      </c>
      <c r="C20" s="13">
        <v>50</v>
      </c>
      <c r="D20" s="23" t="s">
        <v>631</v>
      </c>
      <c r="E20" s="24">
        <v>29</v>
      </c>
      <c r="F20" s="14">
        <v>190837</v>
      </c>
      <c r="G20" s="54">
        <v>5.2400739898447362E-6</v>
      </c>
      <c r="H20" s="54">
        <v>9.4321331817205257E-5</v>
      </c>
      <c r="I20" s="54">
        <v>1.5825023449331105E-3</v>
      </c>
      <c r="J20" s="54">
        <v>4.1763389699062551E-3</v>
      </c>
      <c r="K20" s="54">
        <v>1.5735942191503743E-2</v>
      </c>
      <c r="L20" s="54">
        <v>1.6448592254122627E-2</v>
      </c>
      <c r="M20" s="54">
        <v>3.2729502140570223E-2</v>
      </c>
      <c r="N20" s="54">
        <v>0.15614896482338331</v>
      </c>
      <c r="O20" s="54">
        <v>0.33077967060894897</v>
      </c>
      <c r="P20" s="54">
        <v>0.28743901863894317</v>
      </c>
      <c r="Q20" s="54">
        <v>0.13201318402615844</v>
      </c>
      <c r="R20" s="54">
        <v>1.8628463033898039E-2</v>
      </c>
      <c r="S20" s="54">
        <v>3.1859649858255999E-3</v>
      </c>
      <c r="T20" s="54">
        <v>6.9692984064934993E-4</v>
      </c>
      <c r="U20" s="54">
        <v>1.7816251565472104E-4</v>
      </c>
      <c r="V20" s="54">
        <v>1.0480147979689473E-4</v>
      </c>
      <c r="W20" s="54">
        <v>1.572022196953421E-5</v>
      </c>
      <c r="X20" s="54">
        <v>2.0960295959378945E-5</v>
      </c>
      <c r="Y20" s="54">
        <v>1.572022196953421E-5</v>
      </c>
    </row>
    <row r="21" spans="1:25" ht="18.75" customHeight="1" x14ac:dyDescent="0.2">
      <c r="A21" s="13">
        <v>5</v>
      </c>
      <c r="B21" s="13" t="s">
        <v>655</v>
      </c>
      <c r="C21" s="13">
        <v>50</v>
      </c>
      <c r="D21" s="23" t="s">
        <v>632</v>
      </c>
      <c r="E21" s="24">
        <v>31</v>
      </c>
      <c r="F21" s="14">
        <v>221006</v>
      </c>
      <c r="G21" s="54">
        <v>4.52476403355565E-6</v>
      </c>
      <c r="H21" s="54">
        <v>4.52476403355565E-6</v>
      </c>
      <c r="I21" s="54">
        <v>7.6920988570446046E-5</v>
      </c>
      <c r="J21" s="54">
        <v>1.1945377048586917E-3</v>
      </c>
      <c r="K21" s="54">
        <v>9.5246282906346433E-3</v>
      </c>
      <c r="L21" s="54">
        <v>3.2632598210003347E-2</v>
      </c>
      <c r="M21" s="54">
        <v>6.7645222301656968E-2</v>
      </c>
      <c r="N21" s="54">
        <v>0.15669710324606573</v>
      </c>
      <c r="O21" s="54">
        <v>0.29245812330886944</v>
      </c>
      <c r="P21" s="54">
        <v>0.28427282517216729</v>
      </c>
      <c r="Q21" s="54">
        <v>0.13893287965032625</v>
      </c>
      <c r="R21" s="54">
        <v>1.4918147018632978E-2</v>
      </c>
      <c r="S21" s="54">
        <v>1.2488348732613594E-3</v>
      </c>
      <c r="T21" s="54">
        <v>2.3981249377844944E-4</v>
      </c>
      <c r="U21" s="54">
        <v>8.1445752604001706E-5</v>
      </c>
      <c r="V21" s="54">
        <v>4.0722876302000853E-5</v>
      </c>
      <c r="W21" s="54">
        <v>1.357429210066695E-5</v>
      </c>
      <c r="X21" s="54">
        <v>1.357429210066695E-5</v>
      </c>
      <c r="Y21" s="54">
        <v>0</v>
      </c>
    </row>
    <row r="22" spans="1:25" ht="18.75" customHeight="1" x14ac:dyDescent="0.2">
      <c r="A22" s="13">
        <v>6</v>
      </c>
      <c r="B22" s="13" t="s">
        <v>656</v>
      </c>
      <c r="C22" s="13">
        <v>50</v>
      </c>
      <c r="D22" s="23" t="s">
        <v>632</v>
      </c>
      <c r="E22" s="24">
        <v>31</v>
      </c>
      <c r="F22" s="25">
        <v>217867</v>
      </c>
      <c r="G22" s="43">
        <v>1.8359825030867454E-5</v>
      </c>
      <c r="H22" s="43">
        <v>6.6095370111122836E-4</v>
      </c>
      <c r="I22" s="43">
        <v>3.6903248312043584E-3</v>
      </c>
      <c r="J22" s="43">
        <v>7.1832815433268919E-3</v>
      </c>
      <c r="K22" s="43">
        <v>1.8910619781793481E-2</v>
      </c>
      <c r="L22" s="43">
        <v>2.6093901325120371E-2</v>
      </c>
      <c r="M22" s="43">
        <v>6.4663303758715179E-2</v>
      </c>
      <c r="N22" s="43">
        <v>0.20001652384252777</v>
      </c>
      <c r="O22" s="43">
        <v>0.33613626662137908</v>
      </c>
      <c r="P22" s="43">
        <v>0.23737417782408535</v>
      </c>
      <c r="Q22" s="43">
        <v>8.9017611662160864E-2</v>
      </c>
      <c r="R22" s="43">
        <v>1.3393492360017809E-2</v>
      </c>
      <c r="S22" s="43">
        <v>2.2169488724772452E-3</v>
      </c>
      <c r="T22" s="43">
        <v>3.9932619442136717E-4</v>
      </c>
      <c r="U22" s="43">
        <v>1.3310873147378906E-4</v>
      </c>
      <c r="V22" s="43">
        <v>5.0489518834885506E-5</v>
      </c>
      <c r="W22" s="43">
        <v>2.2949781288584321E-5</v>
      </c>
      <c r="X22" s="43">
        <v>9.1799125154337272E-6</v>
      </c>
      <c r="Y22" s="43">
        <v>9.1799125154337272E-6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1295366</v>
      </c>
      <c r="G23" s="54">
        <v>1.9299564756215618E-5</v>
      </c>
      <c r="H23" s="54">
        <v>2.0689133418663142E-4</v>
      </c>
      <c r="I23" s="54">
        <v>1.6921858378249853E-3</v>
      </c>
      <c r="J23" s="54">
        <v>3.5858591317048617E-3</v>
      </c>
      <c r="K23" s="54">
        <v>1.1116549299580196E-2</v>
      </c>
      <c r="L23" s="54">
        <v>1.8733701517563376E-2</v>
      </c>
      <c r="M23" s="54">
        <v>4.4460021337598792E-2</v>
      </c>
      <c r="N23" s="54">
        <v>0.1473182096797353</v>
      </c>
      <c r="O23" s="54">
        <v>0.30414029702802142</v>
      </c>
      <c r="P23" s="54">
        <v>0.29433611813186389</v>
      </c>
      <c r="Q23" s="54">
        <v>0.1516366802895861</v>
      </c>
      <c r="R23" s="54">
        <v>1.9674748295076448E-2</v>
      </c>
      <c r="S23" s="54">
        <v>2.3869701690487476E-3</v>
      </c>
      <c r="T23" s="54">
        <v>4.5083783270519684E-4</v>
      </c>
      <c r="U23" s="54">
        <v>1.3123704034226621E-4</v>
      </c>
      <c r="V23" s="54">
        <v>6.5618520171133104E-5</v>
      </c>
      <c r="W23" s="54">
        <v>2.0071547346464242E-5</v>
      </c>
      <c r="X23" s="54">
        <v>1.2351721443977996E-5</v>
      </c>
      <c r="Y23" s="54">
        <v>1.2351721443977996E-5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50</v>
      </c>
      <c r="D27" s="13" t="s">
        <v>630</v>
      </c>
      <c r="E27" s="24">
        <v>31</v>
      </c>
      <c r="F27" s="41">
        <v>45.74</v>
      </c>
      <c r="G27" s="158">
        <v>2.8429228564964933E-2</v>
      </c>
      <c r="H27" s="159"/>
      <c r="I27" s="158">
        <v>3.0121743793412596E-3</v>
      </c>
      <c r="J27" s="159"/>
      <c r="K27" s="179" t="s">
        <v>649</v>
      </c>
      <c r="L27" s="180"/>
      <c r="M27" s="164" t="s">
        <v>653</v>
      </c>
      <c r="N27" s="163"/>
      <c r="O27" s="165">
        <v>52.03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50</v>
      </c>
      <c r="D28" s="13" t="s">
        <v>630</v>
      </c>
      <c r="E28" s="24">
        <v>31</v>
      </c>
      <c r="F28" s="55">
        <v>43.08</v>
      </c>
      <c r="G28" s="158">
        <v>1.9877630583051795E-2</v>
      </c>
      <c r="H28" s="159"/>
      <c r="I28" s="158">
        <v>3.6575516814166776E-3</v>
      </c>
      <c r="J28" s="159"/>
      <c r="K28" s="162" t="s">
        <v>648</v>
      </c>
      <c r="L28" s="163"/>
      <c r="M28" s="164" t="s">
        <v>646</v>
      </c>
      <c r="N28" s="164"/>
      <c r="O28" s="165">
        <v>49.58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50</v>
      </c>
      <c r="D29" s="13" t="s">
        <v>631</v>
      </c>
      <c r="E29" s="24">
        <v>29</v>
      </c>
      <c r="F29" s="55">
        <v>46.31</v>
      </c>
      <c r="G29" s="158">
        <v>3.3770693212783719E-2</v>
      </c>
      <c r="H29" s="159"/>
      <c r="I29" s="158">
        <v>3.2500091882327617E-3</v>
      </c>
      <c r="J29" s="159"/>
      <c r="K29" s="162" t="s">
        <v>634</v>
      </c>
      <c r="L29" s="163"/>
      <c r="M29" s="164" t="s">
        <v>653</v>
      </c>
      <c r="N29" s="164"/>
      <c r="O29" s="165">
        <v>52.48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50</v>
      </c>
      <c r="D30" s="13" t="s">
        <v>631</v>
      </c>
      <c r="E30" s="24">
        <v>29</v>
      </c>
      <c r="F30" s="55">
        <v>43.85</v>
      </c>
      <c r="G30" s="158">
        <v>2.2846722595723051E-2</v>
      </c>
      <c r="H30" s="159"/>
      <c r="I30" s="158">
        <v>4.218259561825013E-3</v>
      </c>
      <c r="J30" s="159"/>
      <c r="K30" s="162" t="s">
        <v>645</v>
      </c>
      <c r="L30" s="163"/>
      <c r="M30" s="164" t="s">
        <v>653</v>
      </c>
      <c r="N30" s="164"/>
      <c r="O30" s="165">
        <v>50.18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50</v>
      </c>
      <c r="D31" s="13" t="s">
        <v>632</v>
      </c>
      <c r="E31" s="24">
        <v>31</v>
      </c>
      <c r="F31" s="55">
        <v>43.45</v>
      </c>
      <c r="G31" s="158">
        <v>1.6556111598780125E-2</v>
      </c>
      <c r="H31" s="159"/>
      <c r="I31" s="158">
        <v>1.6379645801471454E-3</v>
      </c>
      <c r="J31" s="159"/>
      <c r="K31" s="162" t="s">
        <v>644</v>
      </c>
      <c r="L31" s="163"/>
      <c r="M31" s="164" t="s">
        <v>640</v>
      </c>
      <c r="N31" s="164"/>
      <c r="O31" s="165">
        <v>50.19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50</v>
      </c>
      <c r="D32" s="13" t="s">
        <v>632</v>
      </c>
      <c r="E32" s="24">
        <v>31</v>
      </c>
      <c r="F32" s="55">
        <v>42.16</v>
      </c>
      <c r="G32" s="158">
        <v>1.6234675283544549E-2</v>
      </c>
      <c r="H32" s="159"/>
      <c r="I32" s="158">
        <v>2.8411829235267388E-3</v>
      </c>
      <c r="J32" s="159"/>
      <c r="K32" s="162" t="s">
        <v>634</v>
      </c>
      <c r="L32" s="163"/>
      <c r="M32" s="164" t="s">
        <v>648</v>
      </c>
      <c r="N32" s="164"/>
      <c r="O32" s="165">
        <v>48.98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45.128553720978523</v>
      </c>
      <c r="G34" s="175">
        <v>2.5958026039543808E-2</v>
      </c>
      <c r="H34" s="176"/>
      <c r="I34" s="175">
        <v>2.614720878546215E-3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42.997090720566149</v>
      </c>
      <c r="G35" s="175">
        <v>1.9525698193276205E-2</v>
      </c>
      <c r="H35" s="176"/>
      <c r="I35" s="175">
        <v>3.5477316371177355E-3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201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70</v>
      </c>
      <c r="D6" s="23" t="s">
        <v>630</v>
      </c>
      <c r="E6" s="24">
        <v>31</v>
      </c>
      <c r="F6" s="14">
        <v>323754</v>
      </c>
      <c r="G6" s="14">
        <v>53</v>
      </c>
      <c r="H6" s="14">
        <v>48</v>
      </c>
      <c r="I6" s="14">
        <v>12</v>
      </c>
      <c r="J6" s="14">
        <v>7</v>
      </c>
      <c r="K6" s="14">
        <v>9</v>
      </c>
      <c r="L6" s="14">
        <v>18</v>
      </c>
      <c r="M6" s="14">
        <v>39</v>
      </c>
      <c r="N6" s="14">
        <v>74</v>
      </c>
      <c r="O6" s="14">
        <v>217</v>
      </c>
      <c r="P6" s="14">
        <v>658</v>
      </c>
      <c r="Q6" s="14">
        <v>2291</v>
      </c>
      <c r="R6" s="14">
        <v>11158</v>
      </c>
      <c r="S6" s="14">
        <v>44132</v>
      </c>
      <c r="T6" s="14">
        <v>68890</v>
      </c>
      <c r="U6" s="14">
        <v>118287</v>
      </c>
      <c r="V6" s="14">
        <v>62969</v>
      </c>
      <c r="W6" s="14">
        <v>12080</v>
      </c>
      <c r="X6" s="14">
        <v>2301</v>
      </c>
      <c r="Y6" s="14">
        <v>511</v>
      </c>
    </row>
    <row r="7" spans="1:25" s="5" customFormat="1" ht="18.75" customHeight="1" x14ac:dyDescent="0.2">
      <c r="A7" s="13">
        <v>2</v>
      </c>
      <c r="B7" s="13" t="s">
        <v>656</v>
      </c>
      <c r="C7" s="13">
        <v>70</v>
      </c>
      <c r="D7" s="23" t="s">
        <v>630</v>
      </c>
      <c r="E7" s="24">
        <v>31</v>
      </c>
      <c r="F7" s="14">
        <v>325943</v>
      </c>
      <c r="G7" s="14">
        <v>69</v>
      </c>
      <c r="H7" s="14">
        <v>45</v>
      </c>
      <c r="I7" s="14">
        <v>27</v>
      </c>
      <c r="J7" s="14">
        <v>27</v>
      </c>
      <c r="K7" s="14">
        <v>59</v>
      </c>
      <c r="L7" s="14">
        <v>139</v>
      </c>
      <c r="M7" s="14">
        <v>505</v>
      </c>
      <c r="N7" s="14">
        <v>1574</v>
      </c>
      <c r="O7" s="14">
        <v>4754</v>
      </c>
      <c r="P7" s="14">
        <v>10124</v>
      </c>
      <c r="Q7" s="14">
        <v>16444</v>
      </c>
      <c r="R7" s="14">
        <v>25078</v>
      </c>
      <c r="S7" s="14">
        <v>41733</v>
      </c>
      <c r="T7" s="14">
        <v>74175</v>
      </c>
      <c r="U7" s="14">
        <v>110923</v>
      </c>
      <c r="V7" s="14">
        <v>35874</v>
      </c>
      <c r="W7" s="14">
        <v>3709</v>
      </c>
      <c r="X7" s="14">
        <v>554</v>
      </c>
      <c r="Y7" s="14">
        <v>130</v>
      </c>
    </row>
    <row r="8" spans="1:25" s="5" customFormat="1" ht="18.75" customHeight="1" x14ac:dyDescent="0.2">
      <c r="A8" s="13">
        <v>3</v>
      </c>
      <c r="B8" s="13" t="s">
        <v>655</v>
      </c>
      <c r="C8" s="13">
        <v>70</v>
      </c>
      <c r="D8" s="23" t="s">
        <v>631</v>
      </c>
      <c r="E8" s="24">
        <v>29</v>
      </c>
      <c r="F8" s="14">
        <v>272280</v>
      </c>
      <c r="G8" s="14">
        <v>28</v>
      </c>
      <c r="H8" s="14">
        <v>33</v>
      </c>
      <c r="I8" s="14">
        <v>11</v>
      </c>
      <c r="J8" s="14">
        <v>2</v>
      </c>
      <c r="K8" s="14">
        <v>7</v>
      </c>
      <c r="L8" s="14">
        <v>29</v>
      </c>
      <c r="M8" s="14">
        <v>34</v>
      </c>
      <c r="N8" s="14">
        <v>129</v>
      </c>
      <c r="O8" s="14">
        <v>291</v>
      </c>
      <c r="P8" s="14">
        <v>647</v>
      </c>
      <c r="Q8" s="14">
        <v>2023</v>
      </c>
      <c r="R8" s="14">
        <v>8699</v>
      </c>
      <c r="S8" s="14">
        <v>35632</v>
      </c>
      <c r="T8" s="14">
        <v>57702</v>
      </c>
      <c r="U8" s="14">
        <v>101083</v>
      </c>
      <c r="V8" s="14">
        <v>53343</v>
      </c>
      <c r="W8" s="14">
        <v>10117</v>
      </c>
      <c r="X8" s="14">
        <v>2006</v>
      </c>
      <c r="Y8" s="14">
        <v>464</v>
      </c>
    </row>
    <row r="9" spans="1:25" s="5" customFormat="1" ht="18.75" customHeight="1" x14ac:dyDescent="0.2">
      <c r="A9" s="13">
        <v>4</v>
      </c>
      <c r="B9" s="13" t="s">
        <v>656</v>
      </c>
      <c r="C9" s="13">
        <v>70</v>
      </c>
      <c r="D9" s="23" t="s">
        <v>631</v>
      </c>
      <c r="E9" s="24">
        <v>29</v>
      </c>
      <c r="F9" s="14">
        <v>273170</v>
      </c>
      <c r="G9" s="14">
        <v>50</v>
      </c>
      <c r="H9" s="14">
        <v>34</v>
      </c>
      <c r="I9" s="14">
        <v>27</v>
      </c>
      <c r="J9" s="14">
        <v>42</v>
      </c>
      <c r="K9" s="14">
        <v>130</v>
      </c>
      <c r="L9" s="14">
        <v>297</v>
      </c>
      <c r="M9" s="14">
        <v>723</v>
      </c>
      <c r="N9" s="14">
        <v>1667</v>
      </c>
      <c r="O9" s="14">
        <v>4581</v>
      </c>
      <c r="P9" s="14">
        <v>9002</v>
      </c>
      <c r="Q9" s="14">
        <v>13405</v>
      </c>
      <c r="R9" s="14">
        <v>20159</v>
      </c>
      <c r="S9" s="14">
        <v>33577</v>
      </c>
      <c r="T9" s="14">
        <v>64506</v>
      </c>
      <c r="U9" s="14">
        <v>93885</v>
      </c>
      <c r="V9" s="14">
        <v>28058</v>
      </c>
      <c r="W9" s="14">
        <v>2556</v>
      </c>
      <c r="X9" s="14">
        <v>348</v>
      </c>
      <c r="Y9" s="14">
        <v>123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70</v>
      </c>
      <c r="D10" s="23" t="s">
        <v>632</v>
      </c>
      <c r="E10" s="24">
        <v>28</v>
      </c>
      <c r="F10" s="14">
        <v>222054</v>
      </c>
      <c r="G10" s="14">
        <v>22</v>
      </c>
      <c r="H10" s="14">
        <v>19</v>
      </c>
      <c r="I10" s="14">
        <v>12</v>
      </c>
      <c r="J10" s="14">
        <v>6</v>
      </c>
      <c r="K10" s="14">
        <v>15</v>
      </c>
      <c r="L10" s="14">
        <v>34</v>
      </c>
      <c r="M10" s="14">
        <v>87</v>
      </c>
      <c r="N10" s="14">
        <v>196</v>
      </c>
      <c r="O10" s="14">
        <v>379</v>
      </c>
      <c r="P10" s="14">
        <v>822</v>
      </c>
      <c r="Q10" s="14">
        <v>2587</v>
      </c>
      <c r="R10" s="14">
        <v>9725</v>
      </c>
      <c r="S10" s="14">
        <v>32518</v>
      </c>
      <c r="T10" s="14">
        <v>51462</v>
      </c>
      <c r="U10" s="14">
        <v>78433</v>
      </c>
      <c r="V10" s="14">
        <v>37176</v>
      </c>
      <c r="W10" s="14">
        <v>6915</v>
      </c>
      <c r="X10" s="14">
        <v>1358</v>
      </c>
      <c r="Y10" s="14">
        <v>288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70</v>
      </c>
      <c r="D11" s="23" t="s">
        <v>632</v>
      </c>
      <c r="E11" s="24">
        <v>28</v>
      </c>
      <c r="F11" s="25">
        <v>222692</v>
      </c>
      <c r="G11" s="25">
        <v>40</v>
      </c>
      <c r="H11" s="25">
        <v>22</v>
      </c>
      <c r="I11" s="25">
        <v>11</v>
      </c>
      <c r="J11" s="25">
        <v>12</v>
      </c>
      <c r="K11" s="25">
        <v>44</v>
      </c>
      <c r="L11" s="25">
        <v>138</v>
      </c>
      <c r="M11" s="25">
        <v>372</v>
      </c>
      <c r="N11" s="25">
        <v>1270</v>
      </c>
      <c r="O11" s="25">
        <v>4103</v>
      </c>
      <c r="P11" s="25">
        <v>8209</v>
      </c>
      <c r="Q11" s="25">
        <v>12414</v>
      </c>
      <c r="R11" s="25">
        <v>18246</v>
      </c>
      <c r="S11" s="25">
        <v>29692</v>
      </c>
      <c r="T11" s="25">
        <v>55269</v>
      </c>
      <c r="U11" s="25">
        <v>71336</v>
      </c>
      <c r="V11" s="25">
        <v>19496</v>
      </c>
      <c r="W11" s="25">
        <v>1689</v>
      </c>
      <c r="X11" s="25">
        <v>265</v>
      </c>
      <c r="Y11" s="25">
        <v>64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1639893</v>
      </c>
      <c r="G12" s="14">
        <v>262</v>
      </c>
      <c r="H12" s="14">
        <v>201</v>
      </c>
      <c r="I12" s="14">
        <v>100</v>
      </c>
      <c r="J12" s="14">
        <v>96</v>
      </c>
      <c r="K12" s="14">
        <v>264</v>
      </c>
      <c r="L12" s="14">
        <v>655</v>
      </c>
      <c r="M12" s="14">
        <v>1760</v>
      </c>
      <c r="N12" s="14">
        <v>4910</v>
      </c>
      <c r="O12" s="14">
        <v>14325</v>
      </c>
      <c r="P12" s="14">
        <v>29462</v>
      </c>
      <c r="Q12" s="14">
        <v>49164</v>
      </c>
      <c r="R12" s="14">
        <v>93065</v>
      </c>
      <c r="S12" s="14">
        <v>217284</v>
      </c>
      <c r="T12" s="14">
        <v>372004</v>
      </c>
      <c r="U12" s="14">
        <v>573947</v>
      </c>
      <c r="V12" s="14">
        <v>236916</v>
      </c>
      <c r="W12" s="14">
        <v>37066</v>
      </c>
      <c r="X12" s="14">
        <v>6832</v>
      </c>
      <c r="Y12" s="14">
        <v>1580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70</v>
      </c>
      <c r="D17" s="23" t="s">
        <v>630</v>
      </c>
      <c r="E17" s="24">
        <v>31</v>
      </c>
      <c r="F17" s="14">
        <v>323754</v>
      </c>
      <c r="G17" s="54">
        <v>1.6370454110219487E-4</v>
      </c>
      <c r="H17" s="54">
        <v>1.4826071646991234E-4</v>
      </c>
      <c r="I17" s="54">
        <v>3.7065179117478084E-5</v>
      </c>
      <c r="J17" s="54">
        <v>2.162135448519555E-5</v>
      </c>
      <c r="K17" s="54">
        <v>2.7798884338108565E-5</v>
      </c>
      <c r="L17" s="54">
        <v>5.5597768676217129E-5</v>
      </c>
      <c r="M17" s="54">
        <v>1.2046183213180378E-4</v>
      </c>
      <c r="N17" s="54">
        <v>2.2856860455778153E-4</v>
      </c>
      <c r="O17" s="54">
        <v>6.7026198904106206E-4</v>
      </c>
      <c r="P17" s="54">
        <v>2.0324073216083818E-3</v>
      </c>
      <c r="Q17" s="54">
        <v>7.0763604465118582E-3</v>
      </c>
      <c r="R17" s="54">
        <v>3.4464439049401704E-2</v>
      </c>
      <c r="S17" s="54">
        <v>0.13631337373437857</v>
      </c>
      <c r="T17" s="54">
        <v>0.21278501578358877</v>
      </c>
      <c r="U17" s="54">
        <v>0.36536073685576087</v>
      </c>
      <c r="V17" s="54">
        <v>0.19449643865403979</v>
      </c>
      <c r="W17" s="54">
        <v>3.7312280311594608E-2</v>
      </c>
      <c r="X17" s="54">
        <v>7.1072480957764224E-3</v>
      </c>
      <c r="Y17" s="54">
        <v>1.5783588774192752E-3</v>
      </c>
    </row>
    <row r="18" spans="1:25" ht="18.75" customHeight="1" x14ac:dyDescent="0.2">
      <c r="A18" s="13">
        <v>2</v>
      </c>
      <c r="B18" s="13" t="s">
        <v>656</v>
      </c>
      <c r="C18" s="13">
        <v>70</v>
      </c>
      <c r="D18" s="23" t="s">
        <v>630</v>
      </c>
      <c r="E18" s="24">
        <v>31</v>
      </c>
      <c r="F18" s="14">
        <v>325943</v>
      </c>
      <c r="G18" s="54">
        <v>2.1169345560420074E-4</v>
      </c>
      <c r="H18" s="54">
        <v>1.3806094930708744E-4</v>
      </c>
      <c r="I18" s="54">
        <v>8.2836569584252462E-5</v>
      </c>
      <c r="J18" s="54">
        <v>8.2836569584252462E-5</v>
      </c>
      <c r="K18" s="54">
        <v>1.810132446470702E-4</v>
      </c>
      <c r="L18" s="54">
        <v>4.2645493230411454E-4</v>
      </c>
      <c r="M18" s="54">
        <v>1.5493506533350923E-3</v>
      </c>
      <c r="N18" s="54">
        <v>4.8290652046523476E-3</v>
      </c>
      <c r="O18" s="54">
        <v>1.4585372289019859E-2</v>
      </c>
      <c r="P18" s="54">
        <v>3.1060645572998959E-2</v>
      </c>
      <c r="Q18" s="54">
        <v>5.0450538897905461E-2</v>
      </c>
      <c r="R18" s="54">
        <v>7.6939833038291966E-2</v>
      </c>
      <c r="S18" s="54">
        <v>0.12803772438739289</v>
      </c>
      <c r="T18" s="54">
        <v>0.22757046477451578</v>
      </c>
      <c r="U18" s="54">
        <v>0.34031410399977913</v>
      </c>
      <c r="V18" s="54">
        <v>0.11006218878761011</v>
      </c>
      <c r="W18" s="54">
        <v>1.1379290243999718E-2</v>
      </c>
      <c r="X18" s="54">
        <v>1.6996836870250319E-3</v>
      </c>
      <c r="Y18" s="54">
        <v>3.9884274244269706E-4</v>
      </c>
    </row>
    <row r="19" spans="1:25" ht="18.75" customHeight="1" x14ac:dyDescent="0.2">
      <c r="A19" s="13">
        <v>3</v>
      </c>
      <c r="B19" s="13" t="s">
        <v>655</v>
      </c>
      <c r="C19" s="13">
        <v>70</v>
      </c>
      <c r="D19" s="23" t="s">
        <v>631</v>
      </c>
      <c r="E19" s="24">
        <v>29</v>
      </c>
      <c r="F19" s="14">
        <v>272280</v>
      </c>
      <c r="G19" s="54">
        <v>1.0283531658586749E-4</v>
      </c>
      <c r="H19" s="54">
        <v>1.2119876597620097E-4</v>
      </c>
      <c r="I19" s="54">
        <v>4.039958865873366E-5</v>
      </c>
      <c r="J19" s="54">
        <v>7.3453797561333923E-6</v>
      </c>
      <c r="K19" s="54">
        <v>2.5708829146466873E-5</v>
      </c>
      <c r="L19" s="54">
        <v>1.0650800646393418E-4</v>
      </c>
      <c r="M19" s="54">
        <v>1.2487145585426767E-4</v>
      </c>
      <c r="N19" s="54">
        <v>4.7377699427060381E-4</v>
      </c>
      <c r="O19" s="54">
        <v>1.0687527545174085E-3</v>
      </c>
      <c r="P19" s="54">
        <v>2.3762303511091522E-3</v>
      </c>
      <c r="Q19" s="54">
        <v>7.4298516233289261E-3</v>
      </c>
      <c r="R19" s="54">
        <v>3.1948729249302192E-2</v>
      </c>
      <c r="S19" s="54">
        <v>0.13086528573527251</v>
      </c>
      <c r="T19" s="54">
        <v>0.21192155134420448</v>
      </c>
      <c r="U19" s="54">
        <v>0.37124651094461586</v>
      </c>
      <c r="V19" s="54">
        <v>0.19591229616571176</v>
      </c>
      <c r="W19" s="54">
        <v>3.7156603496400764E-2</v>
      </c>
      <c r="X19" s="54">
        <v>7.3674158954017922E-3</v>
      </c>
      <c r="Y19" s="54">
        <v>1.7041281034229469E-3</v>
      </c>
    </row>
    <row r="20" spans="1:25" ht="18.75" customHeight="1" x14ac:dyDescent="0.2">
      <c r="A20" s="13">
        <v>4</v>
      </c>
      <c r="B20" s="13" t="s">
        <v>656</v>
      </c>
      <c r="C20" s="13">
        <v>70</v>
      </c>
      <c r="D20" s="23" t="s">
        <v>631</v>
      </c>
      <c r="E20" s="24">
        <v>29</v>
      </c>
      <c r="F20" s="14">
        <v>273170</v>
      </c>
      <c r="G20" s="54">
        <v>1.8303620456126222E-4</v>
      </c>
      <c r="H20" s="54">
        <v>1.2446461910165831E-4</v>
      </c>
      <c r="I20" s="54">
        <v>9.8839550463081604E-5</v>
      </c>
      <c r="J20" s="54">
        <v>1.5375041183146026E-4</v>
      </c>
      <c r="K20" s="54">
        <v>4.7589413185928177E-4</v>
      </c>
      <c r="L20" s="54">
        <v>1.0872350550938975E-3</v>
      </c>
      <c r="M20" s="54">
        <v>2.6467035179558516E-3</v>
      </c>
      <c r="N20" s="54">
        <v>6.1024270600724823E-3</v>
      </c>
      <c r="O20" s="54">
        <v>1.6769777061902844E-2</v>
      </c>
      <c r="P20" s="54">
        <v>3.2953838269209647E-2</v>
      </c>
      <c r="Q20" s="54">
        <v>4.9072006442874398E-2</v>
      </c>
      <c r="R20" s="54">
        <v>7.3796536955009706E-2</v>
      </c>
      <c r="S20" s="54">
        <v>0.12291613281107003</v>
      </c>
      <c r="T20" s="54">
        <v>0.2361386682285756</v>
      </c>
      <c r="U20" s="54">
        <v>0.34368708130468206</v>
      </c>
      <c r="V20" s="54">
        <v>0.10271259655159791</v>
      </c>
      <c r="W20" s="54">
        <v>9.3568107771717247E-3</v>
      </c>
      <c r="X20" s="54">
        <v>1.273931983746385E-3</v>
      </c>
      <c r="Y20" s="54">
        <v>4.5026906322070503E-4</v>
      </c>
    </row>
    <row r="21" spans="1:25" ht="18.75" customHeight="1" x14ac:dyDescent="0.2">
      <c r="A21" s="13">
        <v>5</v>
      </c>
      <c r="B21" s="13" t="s">
        <v>655</v>
      </c>
      <c r="C21" s="13">
        <v>70</v>
      </c>
      <c r="D21" s="23" t="s">
        <v>632</v>
      </c>
      <c r="E21" s="24">
        <v>28</v>
      </c>
      <c r="F21" s="14">
        <v>222054</v>
      </c>
      <c r="G21" s="54">
        <v>9.9074999774829541E-5</v>
      </c>
      <c r="H21" s="54">
        <v>8.5564772532807334E-5</v>
      </c>
      <c r="I21" s="54">
        <v>5.4040908968088844E-5</v>
      </c>
      <c r="J21" s="54">
        <v>2.7020454484044422E-5</v>
      </c>
      <c r="K21" s="54">
        <v>6.7551136210111052E-5</v>
      </c>
      <c r="L21" s="54">
        <v>1.531159087429184E-4</v>
      </c>
      <c r="M21" s="54">
        <v>3.917965900186441E-4</v>
      </c>
      <c r="N21" s="54">
        <v>8.8266817981211775E-4</v>
      </c>
      <c r="O21" s="54">
        <v>1.7067920415754726E-3</v>
      </c>
      <c r="P21" s="54">
        <v>3.7018022643140859E-3</v>
      </c>
      <c r="Q21" s="54">
        <v>1.165031929170382E-2</v>
      </c>
      <c r="R21" s="54">
        <v>4.3795653309555337E-2</v>
      </c>
      <c r="S21" s="54">
        <v>0.14644185648535943</v>
      </c>
      <c r="T21" s="54">
        <v>0.23175443810964899</v>
      </c>
      <c r="U21" s="54">
        <v>0.35321588442450935</v>
      </c>
      <c r="V21" s="54">
        <v>0.16741873598313925</v>
      </c>
      <c r="W21" s="54">
        <v>3.1141073792861195E-2</v>
      </c>
      <c r="X21" s="54">
        <v>6.1156295315553874E-3</v>
      </c>
      <c r="Y21" s="54">
        <v>1.2969818152341322E-3</v>
      </c>
    </row>
    <row r="22" spans="1:25" ht="18.75" customHeight="1" x14ac:dyDescent="0.2">
      <c r="A22" s="13">
        <v>6</v>
      </c>
      <c r="B22" s="13" t="s">
        <v>656</v>
      </c>
      <c r="C22" s="13">
        <v>70</v>
      </c>
      <c r="D22" s="23" t="s">
        <v>632</v>
      </c>
      <c r="E22" s="24">
        <v>28</v>
      </c>
      <c r="F22" s="25">
        <v>222692</v>
      </c>
      <c r="G22" s="43">
        <v>1.7962028272232501E-4</v>
      </c>
      <c r="H22" s="43">
        <v>9.8791155497278746E-5</v>
      </c>
      <c r="I22" s="43">
        <v>4.9395577748639373E-5</v>
      </c>
      <c r="J22" s="43">
        <v>5.3886084816697501E-5</v>
      </c>
      <c r="K22" s="43">
        <v>1.9758231099455749E-4</v>
      </c>
      <c r="L22" s="43">
        <v>6.1968997539202126E-4</v>
      </c>
      <c r="M22" s="43">
        <v>1.6704686293176226E-3</v>
      </c>
      <c r="N22" s="43">
        <v>5.7029439764338186E-3</v>
      </c>
      <c r="O22" s="43">
        <v>1.8424550500242488E-2</v>
      </c>
      <c r="P22" s="43">
        <v>3.6862572521689146E-2</v>
      </c>
      <c r="Q22" s="43">
        <v>5.5745154742873566E-2</v>
      </c>
      <c r="R22" s="43">
        <v>8.1933791963788555E-2</v>
      </c>
      <c r="S22" s="43">
        <v>0.13333213586478185</v>
      </c>
      <c r="T22" s="43">
        <v>0.24818583514450451</v>
      </c>
      <c r="U22" s="43">
        <v>0.32033481220699439</v>
      </c>
      <c r="V22" s="43">
        <v>8.7546925798861211E-2</v>
      </c>
      <c r="W22" s="43">
        <v>7.5844664379501733E-3</v>
      </c>
      <c r="X22" s="43">
        <v>1.1899843730354032E-3</v>
      </c>
      <c r="Y22" s="43">
        <v>2.8739245235572002E-4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1639893</v>
      </c>
      <c r="G23" s="54">
        <v>1.5976652135230775E-4</v>
      </c>
      <c r="H23" s="54">
        <v>1.2256897248783915E-4</v>
      </c>
      <c r="I23" s="54">
        <v>6.0979588302407535E-5</v>
      </c>
      <c r="J23" s="54">
        <v>5.8540404770311234E-5</v>
      </c>
      <c r="K23" s="54">
        <v>1.6098611311835589E-4</v>
      </c>
      <c r="L23" s="54">
        <v>3.9941630338076933E-4</v>
      </c>
      <c r="M23" s="54">
        <v>1.0732407541223727E-3</v>
      </c>
      <c r="N23" s="54">
        <v>2.9940977856482099E-3</v>
      </c>
      <c r="O23" s="54">
        <v>8.7353260243198793E-3</v>
      </c>
      <c r="P23" s="54">
        <v>1.7965806305655307E-2</v>
      </c>
      <c r="Q23" s="54">
        <v>2.9980004792995639E-2</v>
      </c>
      <c r="R23" s="54">
        <v>5.675065385363557E-2</v>
      </c>
      <c r="S23" s="54">
        <v>0.13249888864700318</v>
      </c>
      <c r="T23" s="54">
        <v>0.22684650766848813</v>
      </c>
      <c r="U23" s="54">
        <v>0.34999051767401895</v>
      </c>
      <c r="V23" s="54">
        <v>0.14447040142253184</v>
      </c>
      <c r="W23" s="54">
        <v>2.2602694200170376E-2</v>
      </c>
      <c r="X23" s="54">
        <v>4.166125472820483E-3</v>
      </c>
      <c r="Y23" s="54">
        <v>9.6347749517803911E-4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70</v>
      </c>
      <c r="D27" s="13" t="s">
        <v>630</v>
      </c>
      <c r="E27" s="24">
        <v>31</v>
      </c>
      <c r="F27" s="41">
        <v>70.84</v>
      </c>
      <c r="G27" s="158">
        <v>0.24049432593883011</v>
      </c>
      <c r="H27" s="159"/>
      <c r="I27" s="158">
        <v>4.5997887284790304E-2</v>
      </c>
      <c r="J27" s="159"/>
      <c r="K27" s="179" t="s">
        <v>636</v>
      </c>
      <c r="L27" s="180"/>
      <c r="M27" s="164" t="s">
        <v>636</v>
      </c>
      <c r="N27" s="163"/>
      <c r="O27" s="165">
        <v>77.28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70</v>
      </c>
      <c r="D28" s="13" t="s">
        <v>630</v>
      </c>
      <c r="E28" s="24">
        <v>31</v>
      </c>
      <c r="F28" s="55">
        <v>67.16</v>
      </c>
      <c r="G28" s="158">
        <v>0.12354000546107755</v>
      </c>
      <c r="H28" s="159"/>
      <c r="I28" s="158">
        <v>1.3477816673467447E-2</v>
      </c>
      <c r="J28" s="159"/>
      <c r="K28" s="162" t="s">
        <v>636</v>
      </c>
      <c r="L28" s="163"/>
      <c r="M28" s="164" t="s">
        <v>636</v>
      </c>
      <c r="N28" s="164"/>
      <c r="O28" s="165">
        <v>74.52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70</v>
      </c>
      <c r="D29" s="13" t="s">
        <v>631</v>
      </c>
      <c r="E29" s="24">
        <v>29</v>
      </c>
      <c r="F29" s="55">
        <v>70.91</v>
      </c>
      <c r="G29" s="158">
        <v>0.24214044366093726</v>
      </c>
      <c r="H29" s="159"/>
      <c r="I29" s="158">
        <v>4.6228147495225504E-2</v>
      </c>
      <c r="J29" s="159"/>
      <c r="K29" s="162" t="s">
        <v>635</v>
      </c>
      <c r="L29" s="163"/>
      <c r="M29" s="164" t="s">
        <v>635</v>
      </c>
      <c r="N29" s="164"/>
      <c r="O29" s="165">
        <v>77.3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70</v>
      </c>
      <c r="D30" s="13" t="s">
        <v>631</v>
      </c>
      <c r="E30" s="24">
        <v>29</v>
      </c>
      <c r="F30" s="55">
        <v>66.930000000000007</v>
      </c>
      <c r="G30" s="158">
        <v>0.11379360837573672</v>
      </c>
      <c r="H30" s="159"/>
      <c r="I30" s="158">
        <v>1.1081011824138814E-2</v>
      </c>
      <c r="J30" s="159"/>
      <c r="K30" s="162" t="s">
        <v>635</v>
      </c>
      <c r="L30" s="163"/>
      <c r="M30" s="164" t="s">
        <v>643</v>
      </c>
      <c r="N30" s="164"/>
      <c r="O30" s="165">
        <v>74.38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70</v>
      </c>
      <c r="D31" s="13" t="s">
        <v>632</v>
      </c>
      <c r="E31" s="24">
        <v>28</v>
      </c>
      <c r="F31" s="55">
        <v>70.09</v>
      </c>
      <c r="G31" s="158">
        <v>0.20597242112278996</v>
      </c>
      <c r="H31" s="159"/>
      <c r="I31" s="158">
        <v>3.8553685139650719E-2</v>
      </c>
      <c r="J31" s="159"/>
      <c r="K31" s="162" t="s">
        <v>643</v>
      </c>
      <c r="L31" s="163"/>
      <c r="M31" s="164" t="s">
        <v>643</v>
      </c>
      <c r="N31" s="164"/>
      <c r="O31" s="165">
        <v>76.64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70</v>
      </c>
      <c r="D32" s="13" t="s">
        <v>632</v>
      </c>
      <c r="E32" s="24">
        <v>28</v>
      </c>
      <c r="F32" s="55">
        <v>66.37</v>
      </c>
      <c r="G32" s="158">
        <v>9.6608769062202504E-2</v>
      </c>
      <c r="H32" s="159"/>
      <c r="I32" s="158">
        <v>9.0618432633412967E-3</v>
      </c>
      <c r="J32" s="159"/>
      <c r="K32" s="162" t="s">
        <v>643</v>
      </c>
      <c r="L32" s="163"/>
      <c r="M32" s="164" t="s">
        <v>643</v>
      </c>
      <c r="N32" s="164"/>
      <c r="O32" s="165">
        <v>74.08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70.6597248951213</v>
      </c>
      <c r="G34" s="175">
        <v>0.23167189837768065</v>
      </c>
      <c r="H34" s="176"/>
      <c r="I34" s="175">
        <v>4.4053940407388935E-2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66.869473926296394</v>
      </c>
      <c r="G35" s="175">
        <v>0.11300247625653287</v>
      </c>
      <c r="H35" s="176"/>
      <c r="I35" s="175">
        <v>1.1484476244364539E-2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202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865238</v>
      </c>
      <c r="G6" s="14">
        <v>140</v>
      </c>
      <c r="H6" s="14">
        <v>241</v>
      </c>
      <c r="I6" s="14">
        <v>85</v>
      </c>
      <c r="J6" s="14">
        <v>14</v>
      </c>
      <c r="K6" s="14">
        <v>5</v>
      </c>
      <c r="L6" s="14">
        <v>23</v>
      </c>
      <c r="M6" s="14">
        <v>201</v>
      </c>
      <c r="N6" s="14">
        <v>570</v>
      </c>
      <c r="O6" s="14">
        <v>651</v>
      </c>
      <c r="P6" s="14">
        <v>1389</v>
      </c>
      <c r="Q6" s="14">
        <v>10568</v>
      </c>
      <c r="R6" s="14">
        <v>86429</v>
      </c>
      <c r="S6" s="14">
        <v>301414</v>
      </c>
      <c r="T6" s="14">
        <v>319790</v>
      </c>
      <c r="U6" s="14">
        <v>122114</v>
      </c>
      <c r="V6" s="14">
        <v>18388</v>
      </c>
      <c r="W6" s="14">
        <v>2358</v>
      </c>
      <c r="X6" s="14">
        <v>593</v>
      </c>
      <c r="Y6" s="14">
        <v>265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801972</v>
      </c>
      <c r="G7" s="14">
        <v>134</v>
      </c>
      <c r="H7" s="14">
        <v>183</v>
      </c>
      <c r="I7" s="14">
        <v>65</v>
      </c>
      <c r="J7" s="14">
        <v>17</v>
      </c>
      <c r="K7" s="14">
        <v>23</v>
      </c>
      <c r="L7" s="14">
        <v>38</v>
      </c>
      <c r="M7" s="14">
        <v>70</v>
      </c>
      <c r="N7" s="14">
        <v>90</v>
      </c>
      <c r="O7" s="14">
        <v>253</v>
      </c>
      <c r="P7" s="14">
        <v>1093</v>
      </c>
      <c r="Q7" s="14">
        <v>9770</v>
      </c>
      <c r="R7" s="14">
        <v>94213</v>
      </c>
      <c r="S7" s="14">
        <v>306528</v>
      </c>
      <c r="T7" s="14">
        <v>282196</v>
      </c>
      <c r="U7" s="14">
        <v>90804</v>
      </c>
      <c r="V7" s="14">
        <v>13986</v>
      </c>
      <c r="W7" s="14">
        <v>1866</v>
      </c>
      <c r="X7" s="14">
        <v>446</v>
      </c>
      <c r="Y7" s="14">
        <v>197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782475</v>
      </c>
      <c r="G8" s="14">
        <v>109</v>
      </c>
      <c r="H8" s="14">
        <v>207</v>
      </c>
      <c r="I8" s="14">
        <v>77</v>
      </c>
      <c r="J8" s="14">
        <v>11</v>
      </c>
      <c r="K8" s="14">
        <v>2</v>
      </c>
      <c r="L8" s="14">
        <v>8</v>
      </c>
      <c r="M8" s="14">
        <v>8</v>
      </c>
      <c r="N8" s="14">
        <v>37</v>
      </c>
      <c r="O8" s="14">
        <v>135</v>
      </c>
      <c r="P8" s="14">
        <v>1083</v>
      </c>
      <c r="Q8" s="14">
        <v>9125</v>
      </c>
      <c r="R8" s="14">
        <v>77635</v>
      </c>
      <c r="S8" s="14">
        <v>274108</v>
      </c>
      <c r="T8" s="14">
        <v>290288</v>
      </c>
      <c r="U8" s="14">
        <v>110219</v>
      </c>
      <c r="V8" s="14">
        <v>16422</v>
      </c>
      <c r="W8" s="14">
        <v>2180</v>
      </c>
      <c r="X8" s="14">
        <v>604</v>
      </c>
      <c r="Y8" s="14">
        <v>217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721738</v>
      </c>
      <c r="G9" s="14">
        <v>93</v>
      </c>
      <c r="H9" s="14">
        <v>169</v>
      </c>
      <c r="I9" s="14">
        <v>68</v>
      </c>
      <c r="J9" s="14">
        <v>9</v>
      </c>
      <c r="K9" s="14">
        <v>6</v>
      </c>
      <c r="L9" s="14">
        <v>4</v>
      </c>
      <c r="M9" s="14">
        <v>9</v>
      </c>
      <c r="N9" s="14">
        <v>39</v>
      </c>
      <c r="O9" s="14">
        <v>142</v>
      </c>
      <c r="P9" s="14">
        <v>917</v>
      </c>
      <c r="Q9" s="14">
        <v>8444</v>
      </c>
      <c r="R9" s="14">
        <v>84241</v>
      </c>
      <c r="S9" s="14">
        <v>278445</v>
      </c>
      <c r="T9" s="14">
        <v>254877</v>
      </c>
      <c r="U9" s="14">
        <v>79963</v>
      </c>
      <c r="V9" s="14">
        <v>12159</v>
      </c>
      <c r="W9" s="14">
        <v>1597</v>
      </c>
      <c r="X9" s="14">
        <v>400</v>
      </c>
      <c r="Y9" s="14">
        <v>156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798102</v>
      </c>
      <c r="G10" s="14">
        <v>111</v>
      </c>
      <c r="H10" s="14">
        <v>230</v>
      </c>
      <c r="I10" s="14">
        <v>68</v>
      </c>
      <c r="J10" s="14">
        <v>9</v>
      </c>
      <c r="K10" s="14">
        <v>3</v>
      </c>
      <c r="L10" s="14">
        <v>3</v>
      </c>
      <c r="M10" s="14">
        <v>11</v>
      </c>
      <c r="N10" s="14">
        <v>44</v>
      </c>
      <c r="O10" s="14">
        <v>237</v>
      </c>
      <c r="P10" s="14">
        <v>1631</v>
      </c>
      <c r="Q10" s="14">
        <v>13081</v>
      </c>
      <c r="R10" s="14">
        <v>89209</v>
      </c>
      <c r="S10" s="14">
        <v>285537</v>
      </c>
      <c r="T10" s="14">
        <v>285660</v>
      </c>
      <c r="U10" s="14">
        <v>103658</v>
      </c>
      <c r="V10" s="14">
        <v>15834</v>
      </c>
      <c r="W10" s="14">
        <v>2019</v>
      </c>
      <c r="X10" s="14">
        <v>535</v>
      </c>
      <c r="Y10" s="14">
        <v>222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734040</v>
      </c>
      <c r="G11" s="25">
        <v>117</v>
      </c>
      <c r="H11" s="25">
        <v>152</v>
      </c>
      <c r="I11" s="25">
        <v>59</v>
      </c>
      <c r="J11" s="25">
        <v>2</v>
      </c>
      <c r="K11" s="25">
        <v>2</v>
      </c>
      <c r="L11" s="25">
        <v>3</v>
      </c>
      <c r="M11" s="25">
        <v>15</v>
      </c>
      <c r="N11" s="25">
        <v>48</v>
      </c>
      <c r="O11" s="25">
        <v>242</v>
      </c>
      <c r="P11" s="25">
        <v>1628</v>
      </c>
      <c r="Q11" s="25">
        <v>13907</v>
      </c>
      <c r="R11" s="25">
        <v>101461</v>
      </c>
      <c r="S11" s="25">
        <v>291741</v>
      </c>
      <c r="T11" s="25">
        <v>242736</v>
      </c>
      <c r="U11" s="25">
        <v>69547</v>
      </c>
      <c r="V11" s="25">
        <v>10464</v>
      </c>
      <c r="W11" s="25">
        <v>1421</v>
      </c>
      <c r="X11" s="25">
        <v>354</v>
      </c>
      <c r="Y11" s="25">
        <v>141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4703565</v>
      </c>
      <c r="G12" s="14">
        <v>704</v>
      </c>
      <c r="H12" s="14">
        <v>1182</v>
      </c>
      <c r="I12" s="14">
        <v>422</v>
      </c>
      <c r="J12" s="14">
        <v>62</v>
      </c>
      <c r="K12" s="14">
        <v>41</v>
      </c>
      <c r="L12" s="14">
        <v>79</v>
      </c>
      <c r="M12" s="14">
        <v>314</v>
      </c>
      <c r="N12" s="14">
        <v>828</v>
      </c>
      <c r="O12" s="14">
        <v>1660</v>
      </c>
      <c r="P12" s="14">
        <v>7741</v>
      </c>
      <c r="Q12" s="14">
        <v>64895</v>
      </c>
      <c r="R12" s="14">
        <v>533188</v>
      </c>
      <c r="S12" s="14">
        <v>1737773</v>
      </c>
      <c r="T12" s="14">
        <v>1675547</v>
      </c>
      <c r="U12" s="14">
        <v>576305</v>
      </c>
      <c r="V12" s="14">
        <v>87253</v>
      </c>
      <c r="W12" s="14">
        <v>11441</v>
      </c>
      <c r="X12" s="14">
        <v>2932</v>
      </c>
      <c r="Y12" s="14">
        <v>1198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865238</v>
      </c>
      <c r="G17" s="54">
        <v>1.6180519117283337E-4</v>
      </c>
      <c r="H17" s="54">
        <v>2.7853607909037744E-4</v>
      </c>
      <c r="I17" s="54">
        <v>9.8238866069220264E-5</v>
      </c>
      <c r="J17" s="54">
        <v>1.6180519117283337E-5</v>
      </c>
      <c r="K17" s="54">
        <v>5.7787568276011916E-6</v>
      </c>
      <c r="L17" s="54">
        <v>2.6582281406965483E-5</v>
      </c>
      <c r="M17" s="54">
        <v>2.3230602446956791E-4</v>
      </c>
      <c r="N17" s="54">
        <v>6.5877827834653587E-4</v>
      </c>
      <c r="O17" s="54">
        <v>7.5239413895367515E-4</v>
      </c>
      <c r="P17" s="54">
        <v>1.6053386467076111E-3</v>
      </c>
      <c r="Q17" s="54">
        <v>1.2213980430817879E-2</v>
      </c>
      <c r="R17" s="54">
        <v>9.9890434770548681E-2</v>
      </c>
      <c r="S17" s="54">
        <v>0.34835964208691711</v>
      </c>
      <c r="T17" s="54">
        <v>0.36959772917971701</v>
      </c>
      <c r="U17" s="54">
        <v>0.14113342224913838</v>
      </c>
      <c r="V17" s="54">
        <v>2.1251956109186142E-2</v>
      </c>
      <c r="W17" s="54">
        <v>2.7252617198967222E-3</v>
      </c>
      <c r="X17" s="54">
        <v>6.8536055975350135E-4</v>
      </c>
      <c r="Y17" s="54">
        <v>3.0627411186286315E-4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801972</v>
      </c>
      <c r="G18" s="54">
        <v>1.6708812776505914E-4</v>
      </c>
      <c r="H18" s="54">
        <v>2.2818751776870015E-4</v>
      </c>
      <c r="I18" s="54">
        <v>8.1050211229319726E-5</v>
      </c>
      <c r="J18" s="54">
        <v>2.1197747552283622E-5</v>
      </c>
      <c r="K18" s="54">
        <v>2.8679305511913136E-5</v>
      </c>
      <c r="L18" s="54">
        <v>4.7383200410986916E-5</v>
      </c>
      <c r="M18" s="54">
        <v>8.7284842862344318E-5</v>
      </c>
      <c r="N18" s="54">
        <v>1.122233693944427E-4</v>
      </c>
      <c r="O18" s="54">
        <v>3.1547236063104447E-4</v>
      </c>
      <c r="P18" s="54">
        <v>1.3628904749791763E-3</v>
      </c>
      <c r="Q18" s="54">
        <v>1.2182470210930057E-2</v>
      </c>
      <c r="R18" s="54">
        <v>0.11747667000842922</v>
      </c>
      <c r="S18" s="54">
        <v>0.38221783304155255</v>
      </c>
      <c r="T18" s="54">
        <v>0.35187762166260167</v>
      </c>
      <c r="U18" s="54">
        <v>0.11322589816103305</v>
      </c>
      <c r="V18" s="54">
        <v>1.7439511603896396E-2</v>
      </c>
      <c r="W18" s="54">
        <v>2.3267645254447787E-3</v>
      </c>
      <c r="X18" s="54">
        <v>5.5612914166579383E-4</v>
      </c>
      <c r="Y18" s="54">
        <v>2.4564448634116899E-4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782475</v>
      </c>
      <c r="G19" s="54">
        <v>1.3930157513019584E-4</v>
      </c>
      <c r="H19" s="54">
        <v>2.6454519313716092E-4</v>
      </c>
      <c r="I19" s="54">
        <v>9.8405699862615415E-5</v>
      </c>
      <c r="J19" s="54">
        <v>1.4057957123230774E-5</v>
      </c>
      <c r="K19" s="54">
        <v>2.5559922042237771E-6</v>
      </c>
      <c r="L19" s="54">
        <v>1.0223968816895108E-5</v>
      </c>
      <c r="M19" s="54">
        <v>1.0223968816895108E-5</v>
      </c>
      <c r="N19" s="54">
        <v>4.7285855778139879E-5</v>
      </c>
      <c r="O19" s="54">
        <v>1.7252947378510497E-4</v>
      </c>
      <c r="P19" s="54">
        <v>1.3840697785871753E-3</v>
      </c>
      <c r="Q19" s="54">
        <v>1.1661714431770984E-2</v>
      </c>
      <c r="R19" s="54">
        <v>9.9217227387456475E-2</v>
      </c>
      <c r="S19" s="54">
        <v>0.35030895555768554</v>
      </c>
      <c r="T19" s="54">
        <v>0.37098693248985593</v>
      </c>
      <c r="U19" s="54">
        <v>0.14085945237867026</v>
      </c>
      <c r="V19" s="54">
        <v>2.0987251988881434E-2</v>
      </c>
      <c r="W19" s="54">
        <v>2.7860315026039173E-3</v>
      </c>
      <c r="X19" s="54">
        <v>7.7190964567558069E-4</v>
      </c>
      <c r="Y19" s="54">
        <v>2.7732515415827982E-4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721738</v>
      </c>
      <c r="G20" s="54">
        <v>1.2885562350880791E-4</v>
      </c>
      <c r="H20" s="54">
        <v>2.3415699325794124E-4</v>
      </c>
      <c r="I20" s="54">
        <v>9.4217015038698256E-5</v>
      </c>
      <c r="J20" s="54">
        <v>1.2469899049239475E-5</v>
      </c>
      <c r="K20" s="54">
        <v>8.3132660328263172E-6</v>
      </c>
      <c r="L20" s="54">
        <v>5.5421773552175445E-6</v>
      </c>
      <c r="M20" s="54">
        <v>1.2469899049239475E-5</v>
      </c>
      <c r="N20" s="54">
        <v>5.4036229213371057E-5</v>
      </c>
      <c r="O20" s="54">
        <v>1.9674729611022281E-4</v>
      </c>
      <c r="P20" s="54">
        <v>1.270544158683622E-3</v>
      </c>
      <c r="Q20" s="54">
        <v>1.1699536396864236E-2</v>
      </c>
      <c r="R20" s="54">
        <v>0.11671964064522029</v>
      </c>
      <c r="S20" s="54">
        <v>0.38579789341838727</v>
      </c>
      <c r="T20" s="54">
        <v>0.3531433844414455</v>
      </c>
      <c r="U20" s="54">
        <v>0.11079228196381512</v>
      </c>
      <c r="V20" s="54">
        <v>1.6846833615522531E-2</v>
      </c>
      <c r="W20" s="54">
        <v>2.2127143090706044E-3</v>
      </c>
      <c r="X20" s="54">
        <v>5.5421773552175447E-4</v>
      </c>
      <c r="Y20" s="54">
        <v>2.1614491685348423E-4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798102</v>
      </c>
      <c r="G21" s="54">
        <v>1.3907996722223475E-4</v>
      </c>
      <c r="H21" s="54">
        <v>2.8818371586589181E-4</v>
      </c>
      <c r="I21" s="54">
        <v>8.5202142082089761E-5</v>
      </c>
      <c r="J21" s="54">
        <v>1.1276754099100115E-5</v>
      </c>
      <c r="K21" s="54">
        <v>3.7589180330333716E-6</v>
      </c>
      <c r="L21" s="54">
        <v>3.7589180330333716E-6</v>
      </c>
      <c r="M21" s="54">
        <v>1.3782699454455695E-5</v>
      </c>
      <c r="N21" s="54">
        <v>5.5130797817822781E-5</v>
      </c>
      <c r="O21" s="54">
        <v>2.9695452460963637E-4</v>
      </c>
      <c r="P21" s="54">
        <v>2.0435984372924763E-3</v>
      </c>
      <c r="Q21" s="54">
        <v>1.6390135596703177E-2</v>
      </c>
      <c r="R21" s="54">
        <v>0.11177643960295802</v>
      </c>
      <c r="S21" s="54">
        <v>0.35777005946608326</v>
      </c>
      <c r="T21" s="54">
        <v>0.35792417510543767</v>
      </c>
      <c r="U21" s="54">
        <v>0.12988064182272441</v>
      </c>
      <c r="V21" s="54">
        <v>1.9839569378350137E-2</v>
      </c>
      <c r="W21" s="54">
        <v>2.5297518362314593E-3</v>
      </c>
      <c r="X21" s="54">
        <v>6.7034038255761792E-4</v>
      </c>
      <c r="Y21" s="54">
        <v>2.7815993444446949E-4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734040</v>
      </c>
      <c r="G22" s="43">
        <v>1.5939185875429133E-4</v>
      </c>
      <c r="H22" s="43">
        <v>2.0707318402266907E-4</v>
      </c>
      <c r="I22" s="43">
        <v>8.0377091166693911E-5</v>
      </c>
      <c r="J22" s="43">
        <v>2.7246471581930141E-6</v>
      </c>
      <c r="K22" s="43">
        <v>2.7246471581930141E-6</v>
      </c>
      <c r="L22" s="43">
        <v>4.086970737289521E-6</v>
      </c>
      <c r="M22" s="43">
        <v>2.0434853686447604E-5</v>
      </c>
      <c r="N22" s="43">
        <v>6.5391531796632336E-5</v>
      </c>
      <c r="O22" s="43">
        <v>3.296823061413547E-4</v>
      </c>
      <c r="P22" s="43">
        <v>2.2178627867691135E-3</v>
      </c>
      <c r="Q22" s="43">
        <v>1.8945834014495122E-2</v>
      </c>
      <c r="R22" s="43">
        <v>0.13822271265871069</v>
      </c>
      <c r="S22" s="43">
        <v>0.39744564328919407</v>
      </c>
      <c r="T22" s="43">
        <v>0.3306849762955697</v>
      </c>
      <c r="U22" s="43">
        <v>9.4745517955424768E-2</v>
      </c>
      <c r="V22" s="43">
        <v>1.4255353931665849E-2</v>
      </c>
      <c r="W22" s="43">
        <v>1.9358618058961364E-3</v>
      </c>
      <c r="X22" s="43">
        <v>4.8226254700016349E-4</v>
      </c>
      <c r="Y22" s="43">
        <v>1.9208762465260749E-4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4703565</v>
      </c>
      <c r="G23" s="54">
        <v>1.4967370494507889E-4</v>
      </c>
      <c r="H23" s="54">
        <v>2.5129874892767509E-4</v>
      </c>
      <c r="I23" s="54">
        <v>8.9719181089237626E-5</v>
      </c>
      <c r="J23" s="54">
        <v>1.3181491060504107E-5</v>
      </c>
      <c r="K23" s="54">
        <v>8.7167924754946512E-6</v>
      </c>
      <c r="L23" s="54">
        <v>1.6795770867416525E-5</v>
      </c>
      <c r="M23" s="54">
        <v>6.6757874080617576E-5</v>
      </c>
      <c r="N23" s="54">
        <v>1.760366870660871E-4</v>
      </c>
      <c r="O23" s="54">
        <v>3.5292379291027124E-4</v>
      </c>
      <c r="P23" s="54">
        <v>1.645772940312295E-3</v>
      </c>
      <c r="Q23" s="54">
        <v>1.3796981651151839E-2</v>
      </c>
      <c r="R23" s="54">
        <v>0.11335827186400103</v>
      </c>
      <c r="S23" s="54">
        <v>0.36945869781750651</v>
      </c>
      <c r="T23" s="54">
        <v>0.35622915809603994</v>
      </c>
      <c r="U23" s="54">
        <v>0.12252514847780353</v>
      </c>
      <c r="V23" s="54">
        <v>1.8550397411325241E-2</v>
      </c>
      <c r="W23" s="54">
        <v>2.4324103100520564E-3</v>
      </c>
      <c r="X23" s="54">
        <v>6.2335696434512972E-4</v>
      </c>
      <c r="Y23" s="54">
        <v>2.5470042404006322E-4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65.489999999999995</v>
      </c>
      <c r="G27" s="158">
        <v>0.53570000392955464</v>
      </c>
      <c r="H27" s="159"/>
      <c r="I27" s="158">
        <v>0.16610227474983763</v>
      </c>
      <c r="J27" s="159"/>
      <c r="K27" s="179" t="s">
        <v>636</v>
      </c>
      <c r="L27" s="180"/>
      <c r="M27" s="164" t="s">
        <v>636</v>
      </c>
      <c r="N27" s="163"/>
      <c r="O27" s="165">
        <v>70.56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65</v>
      </c>
      <c r="G28" s="158">
        <v>0.4856715695809829</v>
      </c>
      <c r="H28" s="159"/>
      <c r="I28" s="158">
        <v>0.1337939479183812</v>
      </c>
      <c r="J28" s="159"/>
      <c r="K28" s="162" t="s">
        <v>635</v>
      </c>
      <c r="L28" s="163"/>
      <c r="M28" s="164" t="s">
        <v>636</v>
      </c>
      <c r="N28" s="164"/>
      <c r="O28" s="165">
        <v>69.67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5">
        <v>65.540000000000006</v>
      </c>
      <c r="G29" s="158">
        <v>0.53666890315984539</v>
      </c>
      <c r="H29" s="159"/>
      <c r="I29" s="158">
        <v>0.16568197066998946</v>
      </c>
      <c r="J29" s="159"/>
      <c r="K29" s="162" t="s">
        <v>636</v>
      </c>
      <c r="L29" s="163"/>
      <c r="M29" s="164" t="s">
        <v>635</v>
      </c>
      <c r="N29" s="164"/>
      <c r="O29" s="165">
        <v>70.55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5">
        <v>64.989999999999995</v>
      </c>
      <c r="G30" s="158">
        <v>0.483765576982229</v>
      </c>
      <c r="H30" s="159"/>
      <c r="I30" s="158">
        <v>0.1306221925407835</v>
      </c>
      <c r="J30" s="159"/>
      <c r="K30" s="162" t="s">
        <v>635</v>
      </c>
      <c r="L30" s="163"/>
      <c r="M30" s="164" t="s">
        <v>635</v>
      </c>
      <c r="N30" s="164"/>
      <c r="O30" s="165">
        <v>69.63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5">
        <v>65.22</v>
      </c>
      <c r="G31" s="158">
        <v>0.5111226384597457</v>
      </c>
      <c r="H31" s="159"/>
      <c r="I31" s="158">
        <v>0.15319846335430809</v>
      </c>
      <c r="J31" s="159"/>
      <c r="K31" s="162" t="s">
        <v>635</v>
      </c>
      <c r="L31" s="163"/>
      <c r="M31" s="164" t="s">
        <v>635</v>
      </c>
      <c r="N31" s="164"/>
      <c r="O31" s="165">
        <v>70.12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5">
        <v>64.47</v>
      </c>
      <c r="G32" s="158">
        <v>0.44229606016020923</v>
      </c>
      <c r="H32" s="159"/>
      <c r="I32" s="158">
        <v>0.11161108386463953</v>
      </c>
      <c r="J32" s="159"/>
      <c r="K32" s="162" t="s">
        <v>635</v>
      </c>
      <c r="L32" s="163"/>
      <c r="M32" s="164" t="s">
        <v>635</v>
      </c>
      <c r="N32" s="164"/>
      <c r="O32" s="165">
        <v>69.33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65.417891606683256</v>
      </c>
      <c r="G34" s="175">
        <v>0.52799005648423936</v>
      </c>
      <c r="H34" s="176"/>
      <c r="I34" s="175">
        <v>0.16175712390348412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64.824489611338734</v>
      </c>
      <c r="G35" s="175">
        <v>0.47096002657513009</v>
      </c>
      <c r="H35" s="176"/>
      <c r="I35" s="175">
        <v>0.12556793267633706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542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1899495</v>
      </c>
      <c r="G6" s="14">
        <v>515</v>
      </c>
      <c r="H6" s="14">
        <v>1074</v>
      </c>
      <c r="I6" s="14">
        <v>1274</v>
      </c>
      <c r="J6" s="14">
        <v>2574</v>
      </c>
      <c r="K6" s="14">
        <v>5372</v>
      </c>
      <c r="L6" s="14">
        <v>11404</v>
      </c>
      <c r="M6" s="14">
        <v>22471</v>
      </c>
      <c r="N6" s="14">
        <v>35033</v>
      </c>
      <c r="O6" s="14">
        <v>51603</v>
      </c>
      <c r="P6" s="14">
        <v>79563</v>
      </c>
      <c r="Q6" s="14">
        <v>167272</v>
      </c>
      <c r="R6" s="14">
        <v>402900</v>
      </c>
      <c r="S6" s="14">
        <v>565261</v>
      </c>
      <c r="T6" s="14">
        <v>372974</v>
      </c>
      <c r="U6" s="14">
        <v>138542</v>
      </c>
      <c r="V6" s="14">
        <v>33280</v>
      </c>
      <c r="W6" s="14">
        <v>6243</v>
      </c>
      <c r="X6" s="14">
        <v>1614</v>
      </c>
      <c r="Y6" s="14">
        <v>526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1910352</v>
      </c>
      <c r="G7" s="14">
        <v>919</v>
      </c>
      <c r="H7" s="14">
        <v>3959</v>
      </c>
      <c r="I7" s="14">
        <v>6095</v>
      </c>
      <c r="J7" s="14">
        <v>8515</v>
      </c>
      <c r="K7" s="14">
        <v>13008</v>
      </c>
      <c r="L7" s="14">
        <v>19182</v>
      </c>
      <c r="M7" s="14">
        <v>20937</v>
      </c>
      <c r="N7" s="14">
        <v>18984</v>
      </c>
      <c r="O7" s="14">
        <v>23369</v>
      </c>
      <c r="P7" s="14">
        <v>46832</v>
      </c>
      <c r="Q7" s="14">
        <v>146726</v>
      </c>
      <c r="R7" s="14">
        <v>406464</v>
      </c>
      <c r="S7" s="14">
        <v>650602</v>
      </c>
      <c r="T7" s="14">
        <v>415989</v>
      </c>
      <c r="U7" s="14">
        <v>105291</v>
      </c>
      <c r="V7" s="14">
        <v>18614</v>
      </c>
      <c r="W7" s="14">
        <v>3449</v>
      </c>
      <c r="X7" s="14">
        <v>1009</v>
      </c>
      <c r="Y7" s="14">
        <v>408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1722244</v>
      </c>
      <c r="G8" s="14">
        <v>442</v>
      </c>
      <c r="H8" s="14">
        <v>894</v>
      </c>
      <c r="I8" s="14">
        <v>918</v>
      </c>
      <c r="J8" s="14">
        <v>2257</v>
      </c>
      <c r="K8" s="14">
        <v>4400</v>
      </c>
      <c r="L8" s="14">
        <v>7129</v>
      </c>
      <c r="M8" s="14">
        <v>12667</v>
      </c>
      <c r="N8" s="14">
        <v>19794</v>
      </c>
      <c r="O8" s="14">
        <v>34044</v>
      </c>
      <c r="P8" s="14">
        <v>65146</v>
      </c>
      <c r="Q8" s="14">
        <v>156284</v>
      </c>
      <c r="R8" s="14">
        <v>375008</v>
      </c>
      <c r="S8" s="14">
        <v>523228</v>
      </c>
      <c r="T8" s="14">
        <v>349028</v>
      </c>
      <c r="U8" s="14">
        <v>130336</v>
      </c>
      <c r="V8" s="14">
        <v>32329</v>
      </c>
      <c r="W8" s="14">
        <v>6182</v>
      </c>
      <c r="X8" s="14">
        <v>1586</v>
      </c>
      <c r="Y8" s="14">
        <v>572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1726250</v>
      </c>
      <c r="G9" s="14">
        <v>742</v>
      </c>
      <c r="H9" s="14">
        <v>3399</v>
      </c>
      <c r="I9" s="14">
        <v>6337</v>
      </c>
      <c r="J9" s="14">
        <v>8284</v>
      </c>
      <c r="K9" s="14">
        <v>13967</v>
      </c>
      <c r="L9" s="14">
        <v>20427</v>
      </c>
      <c r="M9" s="14">
        <v>22585</v>
      </c>
      <c r="N9" s="14">
        <v>19450</v>
      </c>
      <c r="O9" s="14">
        <v>21397</v>
      </c>
      <c r="P9" s="14">
        <v>43695</v>
      </c>
      <c r="Q9" s="14">
        <v>144684</v>
      </c>
      <c r="R9" s="14">
        <v>385650</v>
      </c>
      <c r="S9" s="14">
        <v>581143</v>
      </c>
      <c r="T9" s="14">
        <v>350407</v>
      </c>
      <c r="U9" s="14">
        <v>85008</v>
      </c>
      <c r="V9" s="14">
        <v>15107</v>
      </c>
      <c r="W9" s="14">
        <v>2747</v>
      </c>
      <c r="X9" s="14">
        <v>894</v>
      </c>
      <c r="Y9" s="14">
        <v>327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1829798</v>
      </c>
      <c r="G10" s="14">
        <v>455</v>
      </c>
      <c r="H10" s="14">
        <v>788</v>
      </c>
      <c r="I10" s="14">
        <v>596</v>
      </c>
      <c r="J10" s="14">
        <v>1028</v>
      </c>
      <c r="K10" s="14">
        <v>2393</v>
      </c>
      <c r="L10" s="14">
        <v>5630</v>
      </c>
      <c r="M10" s="14">
        <v>13123</v>
      </c>
      <c r="N10" s="14">
        <v>23805</v>
      </c>
      <c r="O10" s="14">
        <v>43571</v>
      </c>
      <c r="P10" s="14">
        <v>80960</v>
      </c>
      <c r="Q10" s="14">
        <v>175703</v>
      </c>
      <c r="R10" s="14">
        <v>393247</v>
      </c>
      <c r="S10" s="14">
        <v>547180</v>
      </c>
      <c r="T10" s="14">
        <v>363213</v>
      </c>
      <c r="U10" s="14">
        <v>135356</v>
      </c>
      <c r="V10" s="14">
        <v>34075</v>
      </c>
      <c r="W10" s="14">
        <v>6508</v>
      </c>
      <c r="X10" s="14">
        <v>1594</v>
      </c>
      <c r="Y10" s="14">
        <v>573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1831033</v>
      </c>
      <c r="G11" s="25">
        <v>641</v>
      </c>
      <c r="H11" s="25">
        <v>1821</v>
      </c>
      <c r="I11" s="25">
        <v>3069</v>
      </c>
      <c r="J11" s="25">
        <v>4988</v>
      </c>
      <c r="K11" s="25">
        <v>9356</v>
      </c>
      <c r="L11" s="25">
        <v>13220</v>
      </c>
      <c r="M11" s="25">
        <v>13035</v>
      </c>
      <c r="N11" s="25">
        <v>11336</v>
      </c>
      <c r="O11" s="25">
        <v>20180</v>
      </c>
      <c r="P11" s="25">
        <v>60726</v>
      </c>
      <c r="Q11" s="25">
        <v>192526</v>
      </c>
      <c r="R11" s="25">
        <v>444822</v>
      </c>
      <c r="S11" s="25">
        <v>606105</v>
      </c>
      <c r="T11" s="25">
        <v>347048</v>
      </c>
      <c r="U11" s="25">
        <v>82873</v>
      </c>
      <c r="V11" s="25">
        <v>15299</v>
      </c>
      <c r="W11" s="25">
        <v>2766</v>
      </c>
      <c r="X11" s="25">
        <v>880</v>
      </c>
      <c r="Y11" s="25">
        <v>342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10919172</v>
      </c>
      <c r="G12" s="14">
        <v>3714</v>
      </c>
      <c r="H12" s="14">
        <v>11935</v>
      </c>
      <c r="I12" s="14">
        <v>18289</v>
      </c>
      <c r="J12" s="14">
        <v>27646</v>
      </c>
      <c r="K12" s="14">
        <v>48496</v>
      </c>
      <c r="L12" s="14">
        <v>76992</v>
      </c>
      <c r="M12" s="14">
        <v>104818</v>
      </c>
      <c r="N12" s="14">
        <v>128402</v>
      </c>
      <c r="O12" s="14">
        <v>194164</v>
      </c>
      <c r="P12" s="14">
        <v>376922</v>
      </c>
      <c r="Q12" s="14">
        <v>983195</v>
      </c>
      <c r="R12" s="14">
        <v>2408091</v>
      </c>
      <c r="S12" s="14">
        <v>3473519</v>
      </c>
      <c r="T12" s="14">
        <v>2198659</v>
      </c>
      <c r="U12" s="14">
        <v>677406</v>
      </c>
      <c r="V12" s="14">
        <v>148704</v>
      </c>
      <c r="W12" s="14">
        <v>27895</v>
      </c>
      <c r="X12" s="14">
        <v>7577</v>
      </c>
      <c r="Y12" s="14">
        <v>2748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1899495</v>
      </c>
      <c r="G17" s="54">
        <v>2.7112469366858034E-4</v>
      </c>
      <c r="H17" s="54">
        <v>5.6541343883505875E-4</v>
      </c>
      <c r="I17" s="54">
        <v>6.7070458200732303E-4</v>
      </c>
      <c r="J17" s="54">
        <v>1.3550970126270402E-3</v>
      </c>
      <c r="K17" s="54">
        <v>2.8281201056070166E-3</v>
      </c>
      <c r="L17" s="54">
        <v>6.0037009836825051E-3</v>
      </c>
      <c r="M17" s="54">
        <v>1.1829986391119745E-2</v>
      </c>
      <c r="N17" s="54">
        <v>1.844332309376966E-2</v>
      </c>
      <c r="O17" s="54">
        <v>2.7166694305591748E-2</v>
      </c>
      <c r="P17" s="54">
        <v>4.1886396121074289E-2</v>
      </c>
      <c r="Q17" s="54">
        <v>8.8061300503554887E-2</v>
      </c>
      <c r="R17" s="54">
        <v>0.21210900792052625</v>
      </c>
      <c r="S17" s="54">
        <v>0.29758488440348618</v>
      </c>
      <c r="T17" s="54">
        <v>0.19635429416766034</v>
      </c>
      <c r="U17" s="54">
        <v>7.293622778685914E-2</v>
      </c>
      <c r="V17" s="54">
        <v>1.7520446223864766E-2</v>
      </c>
      <c r="W17" s="54">
        <v>3.2866630341222272E-3</v>
      </c>
      <c r="X17" s="54">
        <v>8.4969952540017214E-4</v>
      </c>
      <c r="Y17" s="54">
        <v>2.7691570654305488E-4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1910352</v>
      </c>
      <c r="G18" s="54">
        <v>4.8106317579168654E-4</v>
      </c>
      <c r="H18" s="54">
        <v>2.0723929411961776E-3</v>
      </c>
      <c r="I18" s="54">
        <v>3.1905114868882802E-3</v>
      </c>
      <c r="J18" s="54">
        <v>4.4572937343484338E-3</v>
      </c>
      <c r="K18" s="54">
        <v>6.8092163119676374E-3</v>
      </c>
      <c r="L18" s="54">
        <v>1.004108143420689E-2</v>
      </c>
      <c r="M18" s="54">
        <v>1.0959760295484811E-2</v>
      </c>
      <c r="N18" s="54">
        <v>9.9374356139601498E-3</v>
      </c>
      <c r="O18" s="54">
        <v>1.2232824107808404E-2</v>
      </c>
      <c r="P18" s="54">
        <v>2.4514853807047078E-2</v>
      </c>
      <c r="Q18" s="54">
        <v>7.6805740512743206E-2</v>
      </c>
      <c r="R18" s="54">
        <v>0.21276916505439836</v>
      </c>
      <c r="S18" s="54">
        <v>0.34056655527358309</v>
      </c>
      <c r="T18" s="54">
        <v>0.21775515716475288</v>
      </c>
      <c r="U18" s="54">
        <v>5.5116020503027711E-2</v>
      </c>
      <c r="V18" s="54">
        <v>9.7437540306707874E-3</v>
      </c>
      <c r="W18" s="54">
        <v>1.8054264345000292E-3</v>
      </c>
      <c r="X18" s="54">
        <v>5.2817491226747745E-4</v>
      </c>
      <c r="Y18" s="54">
        <v>2.1357320535691851E-4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1722244</v>
      </c>
      <c r="G19" s="54">
        <v>2.5664191601190077E-4</v>
      </c>
      <c r="H19" s="54">
        <v>5.1909021021411602E-4</v>
      </c>
      <c r="I19" s="54">
        <v>5.3302551787087077E-4</v>
      </c>
      <c r="J19" s="54">
        <v>1.3104995575539818E-3</v>
      </c>
      <c r="K19" s="54">
        <v>2.5548064037383784E-3</v>
      </c>
      <c r="L19" s="54">
        <v>4.1393670118752045E-3</v>
      </c>
      <c r="M19" s="54">
        <v>7.3549392536713725E-3</v>
      </c>
      <c r="N19" s="54">
        <v>1.1493144989908515E-2</v>
      </c>
      <c r="O19" s="54">
        <v>1.9767233911106671E-2</v>
      </c>
      <c r="P19" s="54">
        <v>3.7826231358622821E-2</v>
      </c>
      <c r="Q19" s="54">
        <v>9.074440090951108E-2</v>
      </c>
      <c r="R19" s="54">
        <v>0.21774382723934588</v>
      </c>
      <c r="S19" s="54">
        <v>0.30380596477618732</v>
      </c>
      <c r="T19" s="54">
        <v>0.2026588567009088</v>
      </c>
      <c r="U19" s="54">
        <v>7.5678010781283028E-2</v>
      </c>
      <c r="V19" s="54">
        <v>1.8771440051467737E-2</v>
      </c>
      <c r="W19" s="54">
        <v>3.5895029972524218E-3</v>
      </c>
      <c r="X19" s="54">
        <v>9.2089158098387913E-4</v>
      </c>
      <c r="Y19" s="54">
        <v>3.3212483248598921E-4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1726250</v>
      </c>
      <c r="G20" s="54">
        <v>4.2983345401882694E-4</v>
      </c>
      <c r="H20" s="54">
        <v>1.9690079652425778E-3</v>
      </c>
      <c r="I20" s="54">
        <v>3.6709630702389572E-3</v>
      </c>
      <c r="J20" s="54">
        <v>4.798841419261405E-3</v>
      </c>
      <c r="K20" s="54">
        <v>8.0909485879797245E-3</v>
      </c>
      <c r="L20" s="54">
        <v>1.1833164373642287E-2</v>
      </c>
      <c r="M20" s="54">
        <v>1.3083272990586531E-2</v>
      </c>
      <c r="N20" s="54">
        <v>1.1267197682838523E-2</v>
      </c>
      <c r="O20" s="54">
        <v>1.239507603186097E-2</v>
      </c>
      <c r="P20" s="54">
        <v>2.5312092686459089E-2</v>
      </c>
      <c r="Q20" s="54">
        <v>8.3814047791455473E-2</v>
      </c>
      <c r="R20" s="54">
        <v>0.22340333091962347</v>
      </c>
      <c r="S20" s="54">
        <v>0.3366505430847212</v>
      </c>
      <c r="T20" s="54">
        <v>0.20298740043446778</v>
      </c>
      <c r="U20" s="54">
        <v>4.9244315713251267E-2</v>
      </c>
      <c r="V20" s="54">
        <v>8.7513396089790012E-3</v>
      </c>
      <c r="W20" s="54">
        <v>1.5913106444605358E-3</v>
      </c>
      <c r="X20" s="54">
        <v>5.1788559015206377E-4</v>
      </c>
      <c r="Y20" s="54">
        <v>1.8942795076031861E-4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1829798</v>
      </c>
      <c r="G21" s="54">
        <v>2.4866132764381644E-4</v>
      </c>
      <c r="H21" s="54">
        <v>4.3064862897434581E-4</v>
      </c>
      <c r="I21" s="54">
        <v>3.2571901379277929E-4</v>
      </c>
      <c r="J21" s="54">
        <v>5.6181064795130387E-4</v>
      </c>
      <c r="K21" s="54">
        <v>1.3077946308827531E-3</v>
      </c>
      <c r="L21" s="54">
        <v>3.0768423618344758E-3</v>
      </c>
      <c r="M21" s="54">
        <v>7.1718298959775884E-3</v>
      </c>
      <c r="N21" s="54">
        <v>1.3009632757277033E-2</v>
      </c>
      <c r="O21" s="54">
        <v>2.381191803685434E-2</v>
      </c>
      <c r="P21" s="54">
        <v>4.4245321068227206E-2</v>
      </c>
      <c r="Q21" s="54">
        <v>9.6023167584618624E-2</v>
      </c>
      <c r="R21" s="54">
        <v>0.21491279365263269</v>
      </c>
      <c r="S21" s="54">
        <v>0.29903847309921644</v>
      </c>
      <c r="T21" s="54">
        <v>0.19849895999449119</v>
      </c>
      <c r="U21" s="54">
        <v>7.3973192669354759E-2</v>
      </c>
      <c r="V21" s="54">
        <v>1.862227415266603E-2</v>
      </c>
      <c r="W21" s="54">
        <v>3.5566767479251809E-3</v>
      </c>
      <c r="X21" s="54">
        <v>8.7113440937196349E-4</v>
      </c>
      <c r="Y21" s="54">
        <v>3.1314932030748749E-4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1831033</v>
      </c>
      <c r="G22" s="43">
        <v>3.5007561305558122E-4</v>
      </c>
      <c r="H22" s="43">
        <v>9.9452057936694747E-4</v>
      </c>
      <c r="I22" s="43">
        <v>1.6761030522115111E-3</v>
      </c>
      <c r="J22" s="43">
        <v>2.7241453321704195E-3</v>
      </c>
      <c r="K22" s="43">
        <v>5.1096839871263922E-3</v>
      </c>
      <c r="L22" s="43">
        <v>7.2199681818951381E-3</v>
      </c>
      <c r="M22" s="43">
        <v>7.1189323185327624E-3</v>
      </c>
      <c r="N22" s="43">
        <v>6.1910407950047869E-3</v>
      </c>
      <c r="O22" s="43">
        <v>1.1021101203528281E-2</v>
      </c>
      <c r="P22" s="43">
        <v>3.3164885613749182E-2</v>
      </c>
      <c r="Q22" s="43">
        <v>0.10514611151191704</v>
      </c>
      <c r="R22" s="43">
        <v>0.24293499898691068</v>
      </c>
      <c r="S22" s="43">
        <v>0.33101806466622941</v>
      </c>
      <c r="T22" s="43">
        <v>0.18953672599019242</v>
      </c>
      <c r="U22" s="43">
        <v>4.5260243807730388E-2</v>
      </c>
      <c r="V22" s="43">
        <v>8.3553928301674518E-3</v>
      </c>
      <c r="W22" s="43">
        <v>1.5106226922179994E-3</v>
      </c>
      <c r="X22" s="43">
        <v>4.8060302572373084E-4</v>
      </c>
      <c r="Y22" s="43">
        <v>1.8677981226990448E-4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10919172</v>
      </c>
      <c r="G23" s="54">
        <v>3.4013568061754131E-4</v>
      </c>
      <c r="H23" s="54">
        <v>1.0930315961686472E-3</v>
      </c>
      <c r="I23" s="54">
        <v>1.6749438510539078E-3</v>
      </c>
      <c r="J23" s="54">
        <v>2.5318769591686991E-3</v>
      </c>
      <c r="K23" s="54">
        <v>4.4413624036694355E-3</v>
      </c>
      <c r="L23" s="54">
        <v>7.0510840931894839E-3</v>
      </c>
      <c r="M23" s="54">
        <v>9.5994458187855271E-3</v>
      </c>
      <c r="N23" s="54">
        <v>1.1759316548910485E-2</v>
      </c>
      <c r="O23" s="54">
        <v>1.7781934381105088E-2</v>
      </c>
      <c r="P23" s="54">
        <v>3.4519284062930776E-2</v>
      </c>
      <c r="Q23" s="54">
        <v>9.0042999597405374E-2</v>
      </c>
      <c r="R23" s="54">
        <v>0.22053787594883567</v>
      </c>
      <c r="S23" s="54">
        <v>0.31811194108857338</v>
      </c>
      <c r="T23" s="54">
        <v>0.20135766704654895</v>
      </c>
      <c r="U23" s="54">
        <v>6.2038220480454015E-2</v>
      </c>
      <c r="V23" s="54">
        <v>1.3618615037843529E-2</v>
      </c>
      <c r="W23" s="54">
        <v>2.5546808860598589E-3</v>
      </c>
      <c r="X23" s="54">
        <v>6.9391708455549558E-4</v>
      </c>
      <c r="Y23" s="54">
        <v>2.5166743412412588E-4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60.23</v>
      </c>
      <c r="G27" s="158">
        <v>0.29122424644444972</v>
      </c>
      <c r="H27" s="159"/>
      <c r="I27" s="158">
        <v>9.4869952276789363E-2</v>
      </c>
      <c r="J27" s="159"/>
      <c r="K27" s="179" t="s">
        <v>634</v>
      </c>
      <c r="L27" s="180"/>
      <c r="M27" s="164" t="s">
        <v>641</v>
      </c>
      <c r="N27" s="163"/>
      <c r="O27" s="165">
        <v>68.52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60.24</v>
      </c>
      <c r="G28" s="158">
        <v>0.28516210625057581</v>
      </c>
      <c r="H28" s="159"/>
      <c r="I28" s="158">
        <v>6.7406949085822926E-2</v>
      </c>
      <c r="J28" s="159"/>
      <c r="K28" s="162" t="s">
        <v>635</v>
      </c>
      <c r="L28" s="163"/>
      <c r="M28" s="164" t="s">
        <v>635</v>
      </c>
      <c r="N28" s="164"/>
      <c r="O28" s="165">
        <v>68.040000000000006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5">
        <v>60.86</v>
      </c>
      <c r="G29" s="158">
        <v>0.30195082694438186</v>
      </c>
      <c r="H29" s="159"/>
      <c r="I29" s="158">
        <v>9.9291970243473054E-2</v>
      </c>
      <c r="J29" s="159"/>
      <c r="K29" s="162" t="s">
        <v>634</v>
      </c>
      <c r="L29" s="163"/>
      <c r="M29" s="164" t="s">
        <v>647</v>
      </c>
      <c r="N29" s="164"/>
      <c r="O29" s="165">
        <v>68.67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5">
        <v>59.71</v>
      </c>
      <c r="G30" s="158">
        <v>0.26328167994207097</v>
      </c>
      <c r="H30" s="159"/>
      <c r="I30" s="158">
        <v>6.0294279507603188E-2</v>
      </c>
      <c r="J30" s="159"/>
      <c r="K30" s="162" t="s">
        <v>643</v>
      </c>
      <c r="L30" s="163"/>
      <c r="M30" s="164" t="s">
        <v>643</v>
      </c>
      <c r="N30" s="164"/>
      <c r="O30" s="165">
        <v>67.73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5">
        <v>60.71</v>
      </c>
      <c r="G31" s="158">
        <v>0.29583538729411663</v>
      </c>
      <c r="H31" s="159"/>
      <c r="I31" s="158">
        <v>9.7336427299625425E-2</v>
      </c>
      <c r="J31" s="159"/>
      <c r="K31" s="162" t="s">
        <v>634</v>
      </c>
      <c r="L31" s="163"/>
      <c r="M31" s="164" t="s">
        <v>634</v>
      </c>
      <c r="N31" s="164"/>
      <c r="O31" s="165">
        <v>68.599999999999994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5">
        <v>60.03</v>
      </c>
      <c r="G32" s="158">
        <v>0.24533036815830189</v>
      </c>
      <c r="H32" s="159"/>
      <c r="I32" s="158">
        <v>5.5793642168109475E-2</v>
      </c>
      <c r="J32" s="159"/>
      <c r="K32" s="162" t="s">
        <v>634</v>
      </c>
      <c r="L32" s="163"/>
      <c r="M32" s="164" t="s">
        <v>634</v>
      </c>
      <c r="N32" s="164"/>
      <c r="O32" s="165">
        <v>67.459999999999994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60.590140041239742</v>
      </c>
      <c r="G34" s="175">
        <v>0.29616069743266898</v>
      </c>
      <c r="H34" s="176"/>
      <c r="I34" s="175">
        <v>9.7094819314259451E-2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60.002341591931433</v>
      </c>
      <c r="G35" s="175">
        <v>0.26491490379295618</v>
      </c>
      <c r="H35" s="176"/>
      <c r="I35" s="175">
        <v>6.1272195382464263E-2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203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55</v>
      </c>
      <c r="D6" s="23" t="s">
        <v>630</v>
      </c>
      <c r="E6" s="24">
        <v>31</v>
      </c>
      <c r="F6" s="14">
        <v>1351434</v>
      </c>
      <c r="G6" s="14">
        <v>280</v>
      </c>
      <c r="H6" s="14">
        <v>800</v>
      </c>
      <c r="I6" s="14">
        <v>2855</v>
      </c>
      <c r="J6" s="14">
        <v>8199</v>
      </c>
      <c r="K6" s="14">
        <v>14070</v>
      </c>
      <c r="L6" s="14">
        <v>15615</v>
      </c>
      <c r="M6" s="14">
        <v>14991</v>
      </c>
      <c r="N6" s="14">
        <v>24616</v>
      </c>
      <c r="O6" s="14">
        <v>115368</v>
      </c>
      <c r="P6" s="14">
        <v>378869</v>
      </c>
      <c r="Q6" s="14">
        <v>515540</v>
      </c>
      <c r="R6" s="14">
        <v>209452</v>
      </c>
      <c r="S6" s="14">
        <v>41464</v>
      </c>
      <c r="T6" s="14">
        <v>6982</v>
      </c>
      <c r="U6" s="14">
        <v>1574</v>
      </c>
      <c r="V6" s="14">
        <v>437</v>
      </c>
      <c r="W6" s="14">
        <v>194</v>
      </c>
      <c r="X6" s="14">
        <v>95</v>
      </c>
      <c r="Y6" s="14">
        <v>33</v>
      </c>
    </row>
    <row r="7" spans="1:25" s="5" customFormat="1" ht="18.75" customHeight="1" x14ac:dyDescent="0.2">
      <c r="A7" s="13">
        <v>2</v>
      </c>
      <c r="B7" s="13" t="s">
        <v>656</v>
      </c>
      <c r="C7" s="13">
        <v>55</v>
      </c>
      <c r="D7" s="23" t="s">
        <v>630</v>
      </c>
      <c r="E7" s="24">
        <v>31</v>
      </c>
      <c r="F7" s="14">
        <v>1271825</v>
      </c>
      <c r="G7" s="14">
        <v>188</v>
      </c>
      <c r="H7" s="14">
        <v>5693</v>
      </c>
      <c r="I7" s="14">
        <v>3519</v>
      </c>
      <c r="J7" s="14">
        <v>3897</v>
      </c>
      <c r="K7" s="14">
        <v>20650</v>
      </c>
      <c r="L7" s="14">
        <v>26605</v>
      </c>
      <c r="M7" s="14">
        <v>37066</v>
      </c>
      <c r="N7" s="14">
        <v>99800</v>
      </c>
      <c r="O7" s="14">
        <v>202600</v>
      </c>
      <c r="P7" s="14">
        <v>311056</v>
      </c>
      <c r="Q7" s="14">
        <v>370499</v>
      </c>
      <c r="R7" s="14">
        <v>155983</v>
      </c>
      <c r="S7" s="14">
        <v>28944</v>
      </c>
      <c r="T7" s="14">
        <v>4032</v>
      </c>
      <c r="U7" s="14">
        <v>839</v>
      </c>
      <c r="V7" s="14">
        <v>268</v>
      </c>
      <c r="W7" s="14">
        <v>116</v>
      </c>
      <c r="X7" s="14">
        <v>47</v>
      </c>
      <c r="Y7" s="14">
        <v>23</v>
      </c>
    </row>
    <row r="8" spans="1:25" s="5" customFormat="1" ht="18.75" customHeight="1" x14ac:dyDescent="0.2">
      <c r="A8" s="13">
        <v>3</v>
      </c>
      <c r="B8" s="13" t="s">
        <v>655</v>
      </c>
      <c r="C8" s="13">
        <v>55</v>
      </c>
      <c r="D8" s="23" t="s">
        <v>631</v>
      </c>
      <c r="E8" s="24">
        <v>29</v>
      </c>
      <c r="F8" s="14">
        <v>1207942</v>
      </c>
      <c r="G8" s="14">
        <v>147</v>
      </c>
      <c r="H8" s="14">
        <v>575</v>
      </c>
      <c r="I8" s="14">
        <v>1166</v>
      </c>
      <c r="J8" s="14">
        <v>2989</v>
      </c>
      <c r="K8" s="14">
        <v>6283</v>
      </c>
      <c r="L8" s="14">
        <v>8284</v>
      </c>
      <c r="M8" s="14">
        <v>9676</v>
      </c>
      <c r="N8" s="14">
        <v>20918</v>
      </c>
      <c r="O8" s="14">
        <v>103960</v>
      </c>
      <c r="P8" s="14">
        <v>338744</v>
      </c>
      <c r="Q8" s="14">
        <v>473758</v>
      </c>
      <c r="R8" s="14">
        <v>195843</v>
      </c>
      <c r="S8" s="14">
        <v>37538</v>
      </c>
      <c r="T8" s="14">
        <v>6100</v>
      </c>
      <c r="U8" s="14">
        <v>1317</v>
      </c>
      <c r="V8" s="14">
        <v>367</v>
      </c>
      <c r="W8" s="14">
        <v>155</v>
      </c>
      <c r="X8" s="14">
        <v>72</v>
      </c>
      <c r="Y8" s="14">
        <v>50</v>
      </c>
    </row>
    <row r="9" spans="1:25" s="5" customFormat="1" ht="18.75" customHeight="1" x14ac:dyDescent="0.2">
      <c r="A9" s="13">
        <v>4</v>
      </c>
      <c r="B9" s="13" t="s">
        <v>656</v>
      </c>
      <c r="C9" s="13">
        <v>55</v>
      </c>
      <c r="D9" s="23" t="s">
        <v>631</v>
      </c>
      <c r="E9" s="24">
        <v>28</v>
      </c>
      <c r="F9" s="14">
        <v>1090735</v>
      </c>
      <c r="G9" s="14">
        <v>153</v>
      </c>
      <c r="H9" s="14">
        <v>4542</v>
      </c>
      <c r="I9" s="14">
        <v>2694</v>
      </c>
      <c r="J9" s="14">
        <v>4833</v>
      </c>
      <c r="K9" s="14">
        <v>23836</v>
      </c>
      <c r="L9" s="14">
        <v>28118</v>
      </c>
      <c r="M9" s="14">
        <v>34461</v>
      </c>
      <c r="N9" s="14">
        <v>87051</v>
      </c>
      <c r="O9" s="14">
        <v>172117</v>
      </c>
      <c r="P9" s="14">
        <v>265521</v>
      </c>
      <c r="Q9" s="14">
        <v>309948</v>
      </c>
      <c r="R9" s="14">
        <v>128782</v>
      </c>
      <c r="S9" s="14">
        <v>24234</v>
      </c>
      <c r="T9" s="14">
        <v>3410</v>
      </c>
      <c r="U9" s="14">
        <v>707</v>
      </c>
      <c r="V9" s="14">
        <v>191</v>
      </c>
      <c r="W9" s="14">
        <v>86</v>
      </c>
      <c r="X9" s="14">
        <v>35</v>
      </c>
      <c r="Y9" s="14">
        <v>16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55</v>
      </c>
      <c r="D10" s="23" t="s">
        <v>632</v>
      </c>
      <c r="E10" s="24">
        <v>31</v>
      </c>
      <c r="F10" s="14">
        <v>1234729</v>
      </c>
      <c r="G10" s="14">
        <v>166</v>
      </c>
      <c r="H10" s="14">
        <v>578</v>
      </c>
      <c r="I10" s="14">
        <v>1809</v>
      </c>
      <c r="J10" s="14">
        <v>5049</v>
      </c>
      <c r="K10" s="14">
        <v>10062</v>
      </c>
      <c r="L10" s="14">
        <v>12532</v>
      </c>
      <c r="M10" s="14">
        <v>13018</v>
      </c>
      <c r="N10" s="14">
        <v>24051</v>
      </c>
      <c r="O10" s="14">
        <v>111354</v>
      </c>
      <c r="P10" s="14">
        <v>351013</v>
      </c>
      <c r="Q10" s="14">
        <v>472063</v>
      </c>
      <c r="R10" s="14">
        <v>189816</v>
      </c>
      <c r="S10" s="14">
        <v>35627</v>
      </c>
      <c r="T10" s="14">
        <v>5724</v>
      </c>
      <c r="U10" s="14">
        <v>1188</v>
      </c>
      <c r="V10" s="14">
        <v>388</v>
      </c>
      <c r="W10" s="14">
        <v>168</v>
      </c>
      <c r="X10" s="14">
        <v>83</v>
      </c>
      <c r="Y10" s="14">
        <v>40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55</v>
      </c>
      <c r="D11" s="23" t="s">
        <v>632</v>
      </c>
      <c r="E11" s="24">
        <v>31</v>
      </c>
      <c r="F11" s="25">
        <v>1184421</v>
      </c>
      <c r="G11" s="25">
        <v>172</v>
      </c>
      <c r="H11" s="25">
        <v>5261</v>
      </c>
      <c r="I11" s="25">
        <v>3102</v>
      </c>
      <c r="J11" s="25">
        <v>5593</v>
      </c>
      <c r="K11" s="25">
        <v>20570</v>
      </c>
      <c r="L11" s="25">
        <v>22386</v>
      </c>
      <c r="M11" s="25">
        <v>32487</v>
      </c>
      <c r="N11" s="25">
        <v>91367</v>
      </c>
      <c r="O11" s="25">
        <v>190739</v>
      </c>
      <c r="P11" s="25">
        <v>291909</v>
      </c>
      <c r="Q11" s="25">
        <v>343291</v>
      </c>
      <c r="R11" s="25">
        <v>144825</v>
      </c>
      <c r="S11" s="25">
        <v>27624</v>
      </c>
      <c r="T11" s="25">
        <v>3972</v>
      </c>
      <c r="U11" s="25">
        <v>766</v>
      </c>
      <c r="V11" s="25">
        <v>235</v>
      </c>
      <c r="W11" s="25">
        <v>76</v>
      </c>
      <c r="X11" s="25">
        <v>32</v>
      </c>
      <c r="Y11" s="25">
        <v>14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7341086</v>
      </c>
      <c r="G12" s="14">
        <v>1106</v>
      </c>
      <c r="H12" s="14">
        <v>17449</v>
      </c>
      <c r="I12" s="14">
        <v>15145</v>
      </c>
      <c r="J12" s="14">
        <v>30560</v>
      </c>
      <c r="K12" s="14">
        <v>95471</v>
      </c>
      <c r="L12" s="14">
        <v>113540</v>
      </c>
      <c r="M12" s="14">
        <v>141699</v>
      </c>
      <c r="N12" s="14">
        <v>347803</v>
      </c>
      <c r="O12" s="14">
        <v>896138</v>
      </c>
      <c r="P12" s="14">
        <v>1937112</v>
      </c>
      <c r="Q12" s="14">
        <v>2485099</v>
      </c>
      <c r="R12" s="14">
        <v>1024701</v>
      </c>
      <c r="S12" s="14">
        <v>195431</v>
      </c>
      <c r="T12" s="14">
        <v>30220</v>
      </c>
      <c r="U12" s="14">
        <v>6391</v>
      </c>
      <c r="V12" s="14">
        <v>1886</v>
      </c>
      <c r="W12" s="14">
        <v>795</v>
      </c>
      <c r="X12" s="14">
        <v>364</v>
      </c>
      <c r="Y12" s="14">
        <v>176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55</v>
      </c>
      <c r="D17" s="23" t="s">
        <v>630</v>
      </c>
      <c r="E17" s="24">
        <v>31</v>
      </c>
      <c r="F17" s="14">
        <v>1351434</v>
      </c>
      <c r="G17" s="54">
        <v>2.0718732842299364E-4</v>
      </c>
      <c r="H17" s="54">
        <v>5.9196379549426761E-4</v>
      </c>
      <c r="I17" s="54">
        <v>2.1125707951701674E-3</v>
      </c>
      <c r="J17" s="54">
        <v>6.0668889490718744E-3</v>
      </c>
      <c r="K17" s="54">
        <v>1.0411163253255432E-2</v>
      </c>
      <c r="L17" s="54">
        <v>1.1554393333303735E-2</v>
      </c>
      <c r="M17" s="54">
        <v>1.1092661572818206E-2</v>
      </c>
      <c r="N17" s="54">
        <v>1.8214725987358613E-2</v>
      </c>
      <c r="O17" s="54">
        <v>8.5367098948228332E-2</v>
      </c>
      <c r="P17" s="54">
        <v>0.28034591404389708</v>
      </c>
      <c r="Q17" s="54">
        <v>0.38147626891139336</v>
      </c>
      <c r="R17" s="54">
        <v>0.15498500111733166</v>
      </c>
      <c r="S17" s="54">
        <v>3.0681483520467887E-2</v>
      </c>
      <c r="T17" s="54">
        <v>5.1663640251762202E-3</v>
      </c>
      <c r="U17" s="54">
        <v>1.1646887676349715E-3</v>
      </c>
      <c r="V17" s="54">
        <v>3.2336022328874364E-4</v>
      </c>
      <c r="W17" s="54">
        <v>1.4355122040735988E-4</v>
      </c>
      <c r="X17" s="54">
        <v>7.029570071494427E-5</v>
      </c>
      <c r="Y17" s="54">
        <v>2.4418506564138539E-5</v>
      </c>
    </row>
    <row r="18" spans="1:25" ht="18.75" customHeight="1" x14ac:dyDescent="0.2">
      <c r="A18" s="13">
        <v>2</v>
      </c>
      <c r="B18" s="13" t="s">
        <v>656</v>
      </c>
      <c r="C18" s="13">
        <v>55</v>
      </c>
      <c r="D18" s="23" t="s">
        <v>630</v>
      </c>
      <c r="E18" s="24">
        <v>31</v>
      </c>
      <c r="F18" s="14">
        <v>1271825</v>
      </c>
      <c r="G18" s="54">
        <v>1.4781907888270792E-4</v>
      </c>
      <c r="H18" s="54">
        <v>4.4762447663790226E-3</v>
      </c>
      <c r="I18" s="54">
        <v>2.7668900988736659E-3</v>
      </c>
      <c r="J18" s="54">
        <v>3.064100800031451E-3</v>
      </c>
      <c r="K18" s="54">
        <v>1.6236510526212333E-2</v>
      </c>
      <c r="L18" s="54">
        <v>2.0918758476991723E-2</v>
      </c>
      <c r="M18" s="54">
        <v>2.9143946690779E-2</v>
      </c>
      <c r="N18" s="54">
        <v>7.8469915279224742E-2</v>
      </c>
      <c r="O18" s="54">
        <v>0.15929864564700333</v>
      </c>
      <c r="P18" s="54">
        <v>0.2445745287284021</v>
      </c>
      <c r="Q18" s="54">
        <v>0.29131287716470428</v>
      </c>
      <c r="R18" s="54">
        <v>0.12264501798596505</v>
      </c>
      <c r="S18" s="54">
        <v>2.2757847974367543E-2</v>
      </c>
      <c r="T18" s="54">
        <v>3.170247479016374E-3</v>
      </c>
      <c r="U18" s="54">
        <v>6.5968195309889328E-4</v>
      </c>
      <c r="V18" s="54">
        <v>2.1072081457747724E-4</v>
      </c>
      <c r="W18" s="54">
        <v>9.1207516757415527E-5</v>
      </c>
      <c r="X18" s="54">
        <v>3.6954769720676979E-5</v>
      </c>
      <c r="Y18" s="54">
        <v>1.8084249012246182E-5</v>
      </c>
    </row>
    <row r="19" spans="1:25" ht="18.75" customHeight="1" x14ac:dyDescent="0.2">
      <c r="A19" s="13">
        <v>3</v>
      </c>
      <c r="B19" s="13" t="s">
        <v>655</v>
      </c>
      <c r="C19" s="13">
        <v>55</v>
      </c>
      <c r="D19" s="23" t="s">
        <v>631</v>
      </c>
      <c r="E19" s="24">
        <v>29</v>
      </c>
      <c r="F19" s="14">
        <v>1207942</v>
      </c>
      <c r="G19" s="54">
        <v>1.2169458467376745E-4</v>
      </c>
      <c r="H19" s="54">
        <v>4.760162325674577E-4</v>
      </c>
      <c r="I19" s="54">
        <v>9.6527813421505332E-4</v>
      </c>
      <c r="J19" s="54">
        <v>2.4744565550332714E-3</v>
      </c>
      <c r="K19" s="54">
        <v>5.2014086769066725E-3</v>
      </c>
      <c r="L19" s="54">
        <v>6.8579451662414258E-3</v>
      </c>
      <c r="M19" s="54">
        <v>8.0103183762134274E-3</v>
      </c>
      <c r="N19" s="54">
        <v>1.7317056613645358E-2</v>
      </c>
      <c r="O19" s="54">
        <v>8.6063734848196349E-2</v>
      </c>
      <c r="P19" s="54">
        <v>0.28043068293014067</v>
      </c>
      <c r="Q19" s="54">
        <v>0.39220260575424981</v>
      </c>
      <c r="R19" s="54">
        <v>0.16212947310384107</v>
      </c>
      <c r="S19" s="54">
        <v>3.1075995370638657E-2</v>
      </c>
      <c r="T19" s="54">
        <v>5.0499113368025952E-3</v>
      </c>
      <c r="U19" s="54">
        <v>1.0902841361588554E-3</v>
      </c>
      <c r="V19" s="54">
        <v>3.0382253452566432E-4</v>
      </c>
      <c r="W19" s="54">
        <v>1.2831741921383641E-4</v>
      </c>
      <c r="X19" s="54">
        <v>5.960551086062079E-5</v>
      </c>
      <c r="Y19" s="54">
        <v>4.1392715875431104E-5</v>
      </c>
    </row>
    <row r="20" spans="1:25" ht="18.75" customHeight="1" x14ac:dyDescent="0.2">
      <c r="A20" s="13">
        <v>4</v>
      </c>
      <c r="B20" s="13" t="s">
        <v>656</v>
      </c>
      <c r="C20" s="13">
        <v>55</v>
      </c>
      <c r="D20" s="23" t="s">
        <v>631</v>
      </c>
      <c r="E20" s="24">
        <v>28</v>
      </c>
      <c r="F20" s="14">
        <v>1090735</v>
      </c>
      <c r="G20" s="54">
        <v>1.4027238513479443E-4</v>
      </c>
      <c r="H20" s="54">
        <v>4.1641645312564465E-3</v>
      </c>
      <c r="I20" s="54">
        <v>2.4698941539420664E-3</v>
      </c>
      <c r="J20" s="54">
        <v>4.4309571069049772E-3</v>
      </c>
      <c r="K20" s="54">
        <v>2.1853154065836339E-2</v>
      </c>
      <c r="L20" s="54">
        <v>2.577894722366111E-2</v>
      </c>
      <c r="M20" s="54">
        <v>3.1594291922419283E-2</v>
      </c>
      <c r="N20" s="54">
        <v>7.9809486263849608E-2</v>
      </c>
      <c r="O20" s="54">
        <v>0.15779909877284584</v>
      </c>
      <c r="P20" s="54">
        <v>0.24343309786520098</v>
      </c>
      <c r="Q20" s="54">
        <v>0.28416434789385142</v>
      </c>
      <c r="R20" s="54">
        <v>0.11806900851260847</v>
      </c>
      <c r="S20" s="54">
        <v>2.2218045629781753E-2</v>
      </c>
      <c r="T20" s="54">
        <v>3.1263322438539148E-3</v>
      </c>
      <c r="U20" s="54">
        <v>6.4818677313921349E-4</v>
      </c>
      <c r="V20" s="54">
        <v>1.7511127817480872E-4</v>
      </c>
      <c r="W20" s="54">
        <v>7.8845915827400795E-5</v>
      </c>
      <c r="X20" s="54">
        <v>3.2088454115802648E-5</v>
      </c>
      <c r="Y20" s="54">
        <v>1.4669007595795496E-5</v>
      </c>
    </row>
    <row r="21" spans="1:25" ht="18.75" customHeight="1" x14ac:dyDescent="0.2">
      <c r="A21" s="13">
        <v>5</v>
      </c>
      <c r="B21" s="13" t="s">
        <v>655</v>
      </c>
      <c r="C21" s="13">
        <v>55</v>
      </c>
      <c r="D21" s="23" t="s">
        <v>632</v>
      </c>
      <c r="E21" s="24">
        <v>31</v>
      </c>
      <c r="F21" s="14">
        <v>1234729</v>
      </c>
      <c r="G21" s="54">
        <v>1.3444245660383777E-4</v>
      </c>
      <c r="H21" s="54">
        <v>4.6811891516276041E-4</v>
      </c>
      <c r="I21" s="54">
        <v>1.4650988192550754E-3</v>
      </c>
      <c r="J21" s="54">
        <v>4.0891564059805834E-3</v>
      </c>
      <c r="K21" s="54">
        <v>8.1491566165531066E-3</v>
      </c>
      <c r="L21" s="54">
        <v>1.0149595579272861E-2</v>
      </c>
      <c r="M21" s="54">
        <v>1.0543204217281686E-2</v>
      </c>
      <c r="N21" s="54">
        <v>1.9478768215535555E-2</v>
      </c>
      <c r="O21" s="54">
        <v>9.0184971763034638E-2</v>
      </c>
      <c r="P21" s="54">
        <v>0.28428343385471627</v>
      </c>
      <c r="Q21" s="54">
        <v>0.38232114091432207</v>
      </c>
      <c r="R21" s="54">
        <v>0.15373089965490402</v>
      </c>
      <c r="S21" s="54">
        <v>2.8854104827861011E-2</v>
      </c>
      <c r="T21" s="54">
        <v>4.6358350698817311E-3</v>
      </c>
      <c r="U21" s="54">
        <v>9.6215444846601964E-4</v>
      </c>
      <c r="V21" s="54">
        <v>3.1423899495354853E-4</v>
      </c>
      <c r="W21" s="54">
        <v>1.3606224523761895E-4</v>
      </c>
      <c r="X21" s="54">
        <v>6.7221228301918886E-5</v>
      </c>
      <c r="Y21" s="54">
        <v>3.2395772675623561E-5</v>
      </c>
    </row>
    <row r="22" spans="1:25" ht="18.75" customHeight="1" x14ac:dyDescent="0.2">
      <c r="A22" s="13">
        <v>6</v>
      </c>
      <c r="B22" s="13" t="s">
        <v>656</v>
      </c>
      <c r="C22" s="13">
        <v>55</v>
      </c>
      <c r="D22" s="23" t="s">
        <v>632</v>
      </c>
      <c r="E22" s="24">
        <v>31</v>
      </c>
      <c r="F22" s="25">
        <v>1184421</v>
      </c>
      <c r="G22" s="43">
        <v>1.4521863425251663E-4</v>
      </c>
      <c r="H22" s="43">
        <v>4.4418327604795931E-3</v>
      </c>
      <c r="I22" s="43">
        <v>2.6190011828564337E-3</v>
      </c>
      <c r="J22" s="43">
        <v>4.7221384963623573E-3</v>
      </c>
      <c r="K22" s="43">
        <v>1.7367135503338762E-2</v>
      </c>
      <c r="L22" s="43">
        <v>1.8900374106842078E-2</v>
      </c>
      <c r="M22" s="43">
        <v>2.7428591691636674E-2</v>
      </c>
      <c r="N22" s="43">
        <v>7.7140645091567941E-2</v>
      </c>
      <c r="O22" s="43">
        <v>0.16103986673657425</v>
      </c>
      <c r="P22" s="43">
        <v>0.24645712968615044</v>
      </c>
      <c r="Q22" s="43">
        <v>0.2898386637859342</v>
      </c>
      <c r="R22" s="43">
        <v>0.12227493433500419</v>
      </c>
      <c r="S22" s="43">
        <v>2.3322788096462321E-2</v>
      </c>
      <c r="T22" s="43">
        <v>3.3535372979709072E-3</v>
      </c>
      <c r="U22" s="43">
        <v>6.4672949905481242E-4</v>
      </c>
      <c r="V22" s="43">
        <v>1.984091805194268E-4</v>
      </c>
      <c r="W22" s="43">
        <v>6.4166373274367818E-5</v>
      </c>
      <c r="X22" s="43">
        <v>2.7017420326049607E-5</v>
      </c>
      <c r="Y22" s="43">
        <v>1.1820121392646703E-5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7341086</v>
      </c>
      <c r="G23" s="54">
        <v>1.5065890795993943E-4</v>
      </c>
      <c r="H23" s="54">
        <v>2.3768962793788277E-3</v>
      </c>
      <c r="I23" s="54">
        <v>2.0630462577335288E-3</v>
      </c>
      <c r="J23" s="54">
        <v>4.1628718148786163E-3</v>
      </c>
      <c r="K23" s="54">
        <v>1.3005024052299618E-2</v>
      </c>
      <c r="L23" s="54">
        <v>1.5466376500697581E-2</v>
      </c>
      <c r="M23" s="54">
        <v>1.9302184990068225E-2</v>
      </c>
      <c r="N23" s="54">
        <v>4.7377595086067648E-2</v>
      </c>
      <c r="O23" s="54">
        <v>0.1220715845039821</v>
      </c>
      <c r="P23" s="54">
        <v>0.26387267496934375</v>
      </c>
      <c r="Q23" s="54">
        <v>0.33851925995690557</v>
      </c>
      <c r="R23" s="54">
        <v>0.13958438846786428</v>
      </c>
      <c r="S23" s="54">
        <v>2.6621538012223261E-2</v>
      </c>
      <c r="T23" s="54">
        <v>4.1165571415455425E-3</v>
      </c>
      <c r="U23" s="54">
        <v>8.705796390343336E-4</v>
      </c>
      <c r="V23" s="54">
        <v>2.5691021737110831E-4</v>
      </c>
      <c r="W23" s="54">
        <v>1.0829460382292211E-4</v>
      </c>
      <c r="X23" s="54">
        <v>4.9583944391878802E-5</v>
      </c>
      <c r="Y23" s="54">
        <v>2.3974654431238104E-5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55</v>
      </c>
      <c r="D27" s="13" t="s">
        <v>630</v>
      </c>
      <c r="E27" s="24">
        <v>31</v>
      </c>
      <c r="F27" s="41">
        <v>50.06</v>
      </c>
      <c r="G27" s="158">
        <v>3.7574161964254268E-2</v>
      </c>
      <c r="H27" s="159"/>
      <c r="I27" s="158">
        <v>6.8926784437863776E-3</v>
      </c>
      <c r="J27" s="159"/>
      <c r="K27" s="179" t="s">
        <v>643</v>
      </c>
      <c r="L27" s="180"/>
      <c r="M27" s="164" t="s">
        <v>643</v>
      </c>
      <c r="N27" s="163"/>
      <c r="O27" s="165">
        <v>56.35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55</v>
      </c>
      <c r="D28" s="13" t="s">
        <v>630</v>
      </c>
      <c r="E28" s="24">
        <v>31</v>
      </c>
      <c r="F28" s="55">
        <v>47.45</v>
      </c>
      <c r="G28" s="158">
        <v>2.6944744756550627E-2</v>
      </c>
      <c r="H28" s="159"/>
      <c r="I28" s="158">
        <v>4.1868967821830838E-3</v>
      </c>
      <c r="J28" s="159"/>
      <c r="K28" s="162" t="s">
        <v>654</v>
      </c>
      <c r="L28" s="163"/>
      <c r="M28" s="164" t="s">
        <v>654</v>
      </c>
      <c r="N28" s="164"/>
      <c r="O28" s="165">
        <v>54.89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55</v>
      </c>
      <c r="D29" s="13" t="s">
        <v>631</v>
      </c>
      <c r="E29" s="24">
        <v>29</v>
      </c>
      <c r="F29" s="55">
        <v>50.62</v>
      </c>
      <c r="G29" s="158">
        <v>3.7749329024075656E-2</v>
      </c>
      <c r="H29" s="159"/>
      <c r="I29" s="158">
        <v>6.6733336534370025E-3</v>
      </c>
      <c r="J29" s="159"/>
      <c r="K29" s="162" t="s">
        <v>643</v>
      </c>
      <c r="L29" s="163"/>
      <c r="M29" s="164" t="s">
        <v>643</v>
      </c>
      <c r="N29" s="164"/>
      <c r="O29" s="165">
        <v>56.51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55</v>
      </c>
      <c r="D30" s="13" t="s">
        <v>631</v>
      </c>
      <c r="E30" s="24">
        <v>28</v>
      </c>
      <c r="F30" s="55">
        <v>47.06</v>
      </c>
      <c r="G30" s="158">
        <v>2.629327930248869E-2</v>
      </c>
      <c r="H30" s="159"/>
      <c r="I30" s="158">
        <v>4.0752336727069363E-3</v>
      </c>
      <c r="J30" s="159"/>
      <c r="K30" s="162" t="s">
        <v>654</v>
      </c>
      <c r="L30" s="163"/>
      <c r="M30" s="164" t="s">
        <v>654</v>
      </c>
      <c r="N30" s="164"/>
      <c r="O30" s="165">
        <v>54.8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55</v>
      </c>
      <c r="D31" s="13" t="s">
        <v>632</v>
      </c>
      <c r="E31" s="24">
        <v>31</v>
      </c>
      <c r="F31" s="55">
        <v>50.16</v>
      </c>
      <c r="G31" s="158">
        <v>3.5002012587377472E-2</v>
      </c>
      <c r="H31" s="159"/>
      <c r="I31" s="158">
        <v>6.1479077595164603E-3</v>
      </c>
      <c r="J31" s="159"/>
      <c r="K31" s="162" t="s">
        <v>643</v>
      </c>
      <c r="L31" s="163"/>
      <c r="M31" s="164" t="s">
        <v>643</v>
      </c>
      <c r="N31" s="164"/>
      <c r="O31" s="165">
        <v>56.23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55</v>
      </c>
      <c r="D32" s="13" t="s">
        <v>632</v>
      </c>
      <c r="E32" s="24">
        <v>31</v>
      </c>
      <c r="F32" s="55">
        <v>47.45</v>
      </c>
      <c r="G32" s="158">
        <v>2.7624467989000534E-2</v>
      </c>
      <c r="H32" s="159"/>
      <c r="I32" s="158">
        <v>4.301679892538211E-3</v>
      </c>
      <c r="J32" s="159"/>
      <c r="K32" s="162" t="s">
        <v>654</v>
      </c>
      <c r="L32" s="163"/>
      <c r="M32" s="164" t="s">
        <v>654</v>
      </c>
      <c r="N32" s="164"/>
      <c r="O32" s="165">
        <v>54.9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50.270832441379454</v>
      </c>
      <c r="G34" s="175">
        <v>3.6792866828935941E-2</v>
      </c>
      <c r="H34" s="176"/>
      <c r="I34" s="175">
        <v>6.5804715473082587E-3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47.330070784140091</v>
      </c>
      <c r="G35" s="175">
        <v>2.6971387780199557E-2</v>
      </c>
      <c r="H35" s="176"/>
      <c r="I35" s="175">
        <v>4.1908879692335536E-3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517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50</v>
      </c>
      <c r="D6" s="23" t="s">
        <v>630</v>
      </c>
      <c r="E6" s="24">
        <v>31</v>
      </c>
      <c r="F6" s="14">
        <v>423311</v>
      </c>
      <c r="G6" s="14">
        <v>132</v>
      </c>
      <c r="H6" s="14">
        <v>168</v>
      </c>
      <c r="I6" s="14">
        <v>38</v>
      </c>
      <c r="J6" s="14">
        <v>29</v>
      </c>
      <c r="K6" s="14">
        <v>63</v>
      </c>
      <c r="L6" s="14">
        <v>41</v>
      </c>
      <c r="M6" s="14">
        <v>95</v>
      </c>
      <c r="N6" s="14">
        <v>534</v>
      </c>
      <c r="O6" s="14">
        <v>5292</v>
      </c>
      <c r="P6" s="14">
        <v>43627</v>
      </c>
      <c r="Q6" s="14">
        <v>159928</v>
      </c>
      <c r="R6" s="14">
        <v>147637</v>
      </c>
      <c r="S6" s="14">
        <v>53716</v>
      </c>
      <c r="T6" s="14">
        <v>9098</v>
      </c>
      <c r="U6" s="14">
        <v>2117</v>
      </c>
      <c r="V6" s="14">
        <v>458</v>
      </c>
      <c r="W6" s="14">
        <v>202</v>
      </c>
      <c r="X6" s="14">
        <v>85</v>
      </c>
      <c r="Y6" s="14">
        <v>51</v>
      </c>
    </row>
    <row r="7" spans="1:25" s="5" customFormat="1" ht="18.75" customHeight="1" x14ac:dyDescent="0.2">
      <c r="A7" s="13">
        <v>2</v>
      </c>
      <c r="B7" s="13" t="s">
        <v>656</v>
      </c>
      <c r="C7" s="13">
        <v>50</v>
      </c>
      <c r="D7" s="23" t="s">
        <v>630</v>
      </c>
      <c r="E7" s="24">
        <v>31</v>
      </c>
      <c r="F7" s="14">
        <v>408284</v>
      </c>
      <c r="G7" s="14">
        <v>210</v>
      </c>
      <c r="H7" s="14">
        <v>243</v>
      </c>
      <c r="I7" s="14">
        <v>27</v>
      </c>
      <c r="J7" s="14">
        <v>8</v>
      </c>
      <c r="K7" s="14">
        <v>11</v>
      </c>
      <c r="L7" s="14">
        <v>78</v>
      </c>
      <c r="M7" s="14">
        <v>748</v>
      </c>
      <c r="N7" s="14">
        <v>4900</v>
      </c>
      <c r="O7" s="14">
        <v>29308</v>
      </c>
      <c r="P7" s="14">
        <v>103346</v>
      </c>
      <c r="Q7" s="14">
        <v>168865</v>
      </c>
      <c r="R7" s="14">
        <v>78977</v>
      </c>
      <c r="S7" s="14">
        <v>17345</v>
      </c>
      <c r="T7" s="14">
        <v>3185</v>
      </c>
      <c r="U7" s="14">
        <v>680</v>
      </c>
      <c r="V7" s="14">
        <v>211</v>
      </c>
      <c r="W7" s="14">
        <v>90</v>
      </c>
      <c r="X7" s="14">
        <v>31</v>
      </c>
      <c r="Y7" s="14">
        <v>21</v>
      </c>
    </row>
    <row r="8" spans="1:25" s="5" customFormat="1" ht="18.75" customHeight="1" x14ac:dyDescent="0.2">
      <c r="A8" s="13">
        <v>3</v>
      </c>
      <c r="B8" s="13" t="s">
        <v>655</v>
      </c>
      <c r="C8" s="13">
        <v>50</v>
      </c>
      <c r="D8" s="23" t="s">
        <v>631</v>
      </c>
      <c r="E8" s="24">
        <v>29</v>
      </c>
      <c r="F8" s="14">
        <v>355781</v>
      </c>
      <c r="G8" s="14">
        <v>97</v>
      </c>
      <c r="H8" s="14">
        <v>82</v>
      </c>
      <c r="I8" s="14">
        <v>16</v>
      </c>
      <c r="J8" s="14">
        <v>13</v>
      </c>
      <c r="K8" s="14">
        <v>37</v>
      </c>
      <c r="L8" s="14">
        <v>18</v>
      </c>
      <c r="M8" s="14">
        <v>60</v>
      </c>
      <c r="N8" s="14">
        <v>469</v>
      </c>
      <c r="O8" s="14">
        <v>4841</v>
      </c>
      <c r="P8" s="14">
        <v>43807</v>
      </c>
      <c r="Q8" s="14">
        <v>143466</v>
      </c>
      <c r="R8" s="14">
        <v>115552</v>
      </c>
      <c r="S8" s="14">
        <v>37888</v>
      </c>
      <c r="T8" s="14">
        <v>7302</v>
      </c>
      <c r="U8" s="14">
        <v>1470</v>
      </c>
      <c r="V8" s="14">
        <v>383</v>
      </c>
      <c r="W8" s="14">
        <v>173</v>
      </c>
      <c r="X8" s="14">
        <v>56</v>
      </c>
      <c r="Y8" s="14">
        <v>51</v>
      </c>
    </row>
    <row r="9" spans="1:25" s="5" customFormat="1" ht="18.75" customHeight="1" x14ac:dyDescent="0.2">
      <c r="A9" s="13">
        <v>4</v>
      </c>
      <c r="B9" s="13" t="s">
        <v>656</v>
      </c>
      <c r="C9" s="13">
        <v>50</v>
      </c>
      <c r="D9" s="23" t="s">
        <v>631</v>
      </c>
      <c r="E9" s="24">
        <v>29</v>
      </c>
      <c r="F9" s="14">
        <v>339609</v>
      </c>
      <c r="G9" s="14">
        <v>118</v>
      </c>
      <c r="H9" s="14">
        <v>156</v>
      </c>
      <c r="I9" s="14">
        <v>12</v>
      </c>
      <c r="J9" s="14">
        <v>1</v>
      </c>
      <c r="K9" s="14">
        <v>6</v>
      </c>
      <c r="L9" s="14">
        <v>34</v>
      </c>
      <c r="M9" s="14">
        <v>320</v>
      </c>
      <c r="N9" s="14">
        <v>2804</v>
      </c>
      <c r="O9" s="14">
        <v>23345</v>
      </c>
      <c r="P9" s="14">
        <v>91897</v>
      </c>
      <c r="Q9" s="14">
        <v>142360</v>
      </c>
      <c r="R9" s="14">
        <v>62071</v>
      </c>
      <c r="S9" s="14">
        <v>13582</v>
      </c>
      <c r="T9" s="14">
        <v>2113</v>
      </c>
      <c r="U9" s="14">
        <v>500</v>
      </c>
      <c r="V9" s="14">
        <v>165</v>
      </c>
      <c r="W9" s="14">
        <v>76</v>
      </c>
      <c r="X9" s="14">
        <v>31</v>
      </c>
      <c r="Y9" s="14">
        <v>18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50</v>
      </c>
      <c r="D10" s="23" t="s">
        <v>632</v>
      </c>
      <c r="E10" s="24">
        <v>31</v>
      </c>
      <c r="F10" s="14">
        <v>358115</v>
      </c>
      <c r="G10" s="14">
        <v>84</v>
      </c>
      <c r="H10" s="14">
        <v>112</v>
      </c>
      <c r="I10" s="14">
        <v>11</v>
      </c>
      <c r="J10" s="14">
        <v>23</v>
      </c>
      <c r="K10" s="14">
        <v>148</v>
      </c>
      <c r="L10" s="14">
        <v>544</v>
      </c>
      <c r="M10" s="14">
        <v>1904</v>
      </c>
      <c r="N10" s="14">
        <v>3335</v>
      </c>
      <c r="O10" s="14">
        <v>10094</v>
      </c>
      <c r="P10" s="14">
        <v>60056</v>
      </c>
      <c r="Q10" s="14">
        <v>148558</v>
      </c>
      <c r="R10" s="14">
        <v>97573</v>
      </c>
      <c r="S10" s="14">
        <v>27987</v>
      </c>
      <c r="T10" s="14">
        <v>6148</v>
      </c>
      <c r="U10" s="14">
        <v>1019</v>
      </c>
      <c r="V10" s="14">
        <v>306</v>
      </c>
      <c r="W10" s="14">
        <v>130</v>
      </c>
      <c r="X10" s="14">
        <v>39</v>
      </c>
      <c r="Y10" s="14">
        <v>44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50</v>
      </c>
      <c r="D11" s="23" t="s">
        <v>632</v>
      </c>
      <c r="E11" s="24">
        <v>31</v>
      </c>
      <c r="F11" s="25">
        <v>342012</v>
      </c>
      <c r="G11" s="25">
        <v>97</v>
      </c>
      <c r="H11" s="25">
        <v>130</v>
      </c>
      <c r="I11" s="25">
        <v>6</v>
      </c>
      <c r="J11" s="25">
        <v>5</v>
      </c>
      <c r="K11" s="25">
        <v>89</v>
      </c>
      <c r="L11" s="25">
        <v>604</v>
      </c>
      <c r="M11" s="25">
        <v>2341</v>
      </c>
      <c r="N11" s="25">
        <v>7352</v>
      </c>
      <c r="O11" s="25">
        <v>33148</v>
      </c>
      <c r="P11" s="25">
        <v>103858</v>
      </c>
      <c r="Q11" s="25">
        <v>131958</v>
      </c>
      <c r="R11" s="25">
        <v>49468</v>
      </c>
      <c r="S11" s="25">
        <v>10598</v>
      </c>
      <c r="T11" s="25">
        <v>1665</v>
      </c>
      <c r="U11" s="25">
        <v>456</v>
      </c>
      <c r="V11" s="25">
        <v>128</v>
      </c>
      <c r="W11" s="25">
        <v>66</v>
      </c>
      <c r="X11" s="25">
        <v>27</v>
      </c>
      <c r="Y11" s="25">
        <v>16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2227112</v>
      </c>
      <c r="G12" s="14">
        <v>738</v>
      </c>
      <c r="H12" s="14">
        <v>891</v>
      </c>
      <c r="I12" s="14">
        <v>110</v>
      </c>
      <c r="J12" s="14">
        <v>79</v>
      </c>
      <c r="K12" s="14">
        <v>354</v>
      </c>
      <c r="L12" s="14">
        <v>1319</v>
      </c>
      <c r="M12" s="14">
        <v>5468</v>
      </c>
      <c r="N12" s="14">
        <v>19394</v>
      </c>
      <c r="O12" s="14">
        <v>106028</v>
      </c>
      <c r="P12" s="14">
        <v>446591</v>
      </c>
      <c r="Q12" s="14">
        <v>895135</v>
      </c>
      <c r="R12" s="14">
        <v>551278</v>
      </c>
      <c r="S12" s="14">
        <v>161116</v>
      </c>
      <c r="T12" s="14">
        <v>29511</v>
      </c>
      <c r="U12" s="14">
        <v>6242</v>
      </c>
      <c r="V12" s="14">
        <v>1651</v>
      </c>
      <c r="W12" s="14">
        <v>737</v>
      </c>
      <c r="X12" s="14">
        <v>269</v>
      </c>
      <c r="Y12" s="14">
        <v>201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50</v>
      </c>
      <c r="D17" s="23" t="s">
        <v>630</v>
      </c>
      <c r="E17" s="24">
        <v>31</v>
      </c>
      <c r="F17" s="14">
        <v>423311</v>
      </c>
      <c r="G17" s="54">
        <v>3.1182747436282071E-4</v>
      </c>
      <c r="H17" s="54">
        <v>3.9687133100722638E-4</v>
      </c>
      <c r="I17" s="54">
        <v>8.9768515346872637E-5</v>
      </c>
      <c r="J17" s="54">
        <v>6.8507551185771219E-5</v>
      </c>
      <c r="K17" s="54">
        <v>1.4882674912770988E-4</v>
      </c>
      <c r="L17" s="54">
        <v>9.6855503400573105E-5</v>
      </c>
      <c r="M17" s="54">
        <v>2.2442128836718157E-4</v>
      </c>
      <c r="N17" s="54">
        <v>1.2614838735586838E-3</v>
      </c>
      <c r="O17" s="54">
        <v>1.250144692672763E-2</v>
      </c>
      <c r="P17" s="54">
        <v>0.10306134260626348</v>
      </c>
      <c r="Q17" s="54">
        <v>0.37780260848406966</v>
      </c>
      <c r="R17" s="54">
        <v>0.3487672184280588</v>
      </c>
      <c r="S17" s="54">
        <v>0.12689488343085817</v>
      </c>
      <c r="T17" s="54">
        <v>2.1492472437522295E-2</v>
      </c>
      <c r="U17" s="54">
        <v>5.0010512365612986E-3</v>
      </c>
      <c r="V17" s="54">
        <v>1.0819468428649385E-3</v>
      </c>
      <c r="W17" s="54">
        <v>4.7719052894916502E-4</v>
      </c>
      <c r="X17" s="54">
        <v>2.0079799485484668E-4</v>
      </c>
      <c r="Y17" s="54">
        <v>1.20478796912908E-4</v>
      </c>
    </row>
    <row r="18" spans="1:25" ht="18.75" customHeight="1" x14ac:dyDescent="0.2">
      <c r="A18" s="13">
        <v>2</v>
      </c>
      <c r="B18" s="13" t="s">
        <v>656</v>
      </c>
      <c r="C18" s="13">
        <v>50</v>
      </c>
      <c r="D18" s="23" t="s">
        <v>630</v>
      </c>
      <c r="E18" s="24">
        <v>31</v>
      </c>
      <c r="F18" s="14">
        <v>408284</v>
      </c>
      <c r="G18" s="54">
        <v>5.1434785590422354E-4</v>
      </c>
      <c r="H18" s="54">
        <v>5.9517394754631577E-4</v>
      </c>
      <c r="I18" s="54">
        <v>6.6130438616257307E-5</v>
      </c>
      <c r="J18" s="54">
        <v>1.9594204034446611E-5</v>
      </c>
      <c r="K18" s="54">
        <v>2.6942030547364091E-5</v>
      </c>
      <c r="L18" s="54">
        <v>1.9104348933585445E-4</v>
      </c>
      <c r="M18" s="54">
        <v>1.8320580772207581E-3</v>
      </c>
      <c r="N18" s="54">
        <v>1.200144997109855E-2</v>
      </c>
      <c r="O18" s="54">
        <v>7.1783366480195163E-2</v>
      </c>
      <c r="P18" s="54">
        <v>0.25312282626798993</v>
      </c>
      <c r="Q18" s="54">
        <v>0.41359690803460336</v>
      </c>
      <c r="R18" s="54">
        <v>0.19343643150356124</v>
      </c>
      <c r="S18" s="54">
        <v>4.2482683622184561E-2</v>
      </c>
      <c r="T18" s="54">
        <v>7.8009424812140573E-3</v>
      </c>
      <c r="U18" s="54">
        <v>1.665507342927962E-3</v>
      </c>
      <c r="V18" s="54">
        <v>5.167971314085294E-4</v>
      </c>
      <c r="W18" s="54">
        <v>2.2043479538752438E-4</v>
      </c>
      <c r="X18" s="54">
        <v>7.5927540633480617E-5</v>
      </c>
      <c r="Y18" s="54">
        <v>5.1434785590422354E-5</v>
      </c>
    </row>
    <row r="19" spans="1:25" ht="18.75" customHeight="1" x14ac:dyDescent="0.2">
      <c r="A19" s="13">
        <v>3</v>
      </c>
      <c r="B19" s="13" t="s">
        <v>655</v>
      </c>
      <c r="C19" s="13">
        <v>50</v>
      </c>
      <c r="D19" s="23" t="s">
        <v>631</v>
      </c>
      <c r="E19" s="24">
        <v>29</v>
      </c>
      <c r="F19" s="14">
        <v>355781</v>
      </c>
      <c r="G19" s="54">
        <v>2.7263962943496138E-4</v>
      </c>
      <c r="H19" s="54">
        <v>2.304788619965653E-4</v>
      </c>
      <c r="I19" s="54">
        <v>4.4971485267622499E-5</v>
      </c>
      <c r="J19" s="54">
        <v>3.6539331779943278E-5</v>
      </c>
      <c r="K19" s="54">
        <v>1.0399655968137702E-4</v>
      </c>
      <c r="L19" s="54">
        <v>5.0592920926075314E-5</v>
      </c>
      <c r="M19" s="54">
        <v>1.6864306975358437E-4</v>
      </c>
      <c r="N19" s="54">
        <v>1.3182266619071845E-3</v>
      </c>
      <c r="O19" s="54">
        <v>1.3606685011285032E-2</v>
      </c>
      <c r="P19" s="54">
        <v>0.12312911594492118</v>
      </c>
      <c r="Q19" s="54">
        <v>0.40324244408779558</v>
      </c>
      <c r="R19" s="54">
        <v>0.32478406660276971</v>
      </c>
      <c r="S19" s="54">
        <v>0.10649247711373007</v>
      </c>
      <c r="T19" s="54">
        <v>2.0523861589011219E-2</v>
      </c>
      <c r="U19" s="54">
        <v>4.1317552089628166E-3</v>
      </c>
      <c r="V19" s="54">
        <v>1.0765049285937135E-3</v>
      </c>
      <c r="W19" s="54">
        <v>4.8625418445616826E-4</v>
      </c>
      <c r="X19" s="54">
        <v>1.5740019843667874E-4</v>
      </c>
      <c r="Y19" s="54">
        <v>1.4334660929054671E-4</v>
      </c>
    </row>
    <row r="20" spans="1:25" ht="18.75" customHeight="1" x14ac:dyDescent="0.2">
      <c r="A20" s="13">
        <v>4</v>
      </c>
      <c r="B20" s="13" t="s">
        <v>656</v>
      </c>
      <c r="C20" s="13">
        <v>50</v>
      </c>
      <c r="D20" s="23" t="s">
        <v>631</v>
      </c>
      <c r="E20" s="24">
        <v>29</v>
      </c>
      <c r="F20" s="14">
        <v>339609</v>
      </c>
      <c r="G20" s="54">
        <v>3.474584006902055E-4</v>
      </c>
      <c r="H20" s="54">
        <v>4.5935178396332252E-4</v>
      </c>
      <c r="I20" s="54">
        <v>3.5334752612563272E-5</v>
      </c>
      <c r="J20" s="54">
        <v>2.9445627177136061E-6</v>
      </c>
      <c r="K20" s="54">
        <v>1.7667376306281636E-5</v>
      </c>
      <c r="L20" s="54">
        <v>1.001151324022626E-4</v>
      </c>
      <c r="M20" s="54">
        <v>9.4226006966835387E-4</v>
      </c>
      <c r="N20" s="54">
        <v>8.2565538604689511E-3</v>
      </c>
      <c r="O20" s="54">
        <v>6.8740816645024128E-2</v>
      </c>
      <c r="P20" s="54">
        <v>0.27059648006972725</v>
      </c>
      <c r="Q20" s="54">
        <v>0.41918794849370894</v>
      </c>
      <c r="R20" s="54">
        <v>0.18277195245120123</v>
      </c>
      <c r="S20" s="54">
        <v>3.9993050831986197E-2</v>
      </c>
      <c r="T20" s="54">
        <v>6.221861022528849E-3</v>
      </c>
      <c r="U20" s="54">
        <v>1.472281358856803E-3</v>
      </c>
      <c r="V20" s="54">
        <v>4.8585284842274498E-4</v>
      </c>
      <c r="W20" s="54">
        <v>2.2378676654623406E-4</v>
      </c>
      <c r="X20" s="54">
        <v>9.1281444249121779E-5</v>
      </c>
      <c r="Y20" s="54">
        <v>5.3002128918844904E-5</v>
      </c>
    </row>
    <row r="21" spans="1:25" ht="18.75" customHeight="1" x14ac:dyDescent="0.2">
      <c r="A21" s="13">
        <v>5</v>
      </c>
      <c r="B21" s="13" t="s">
        <v>655</v>
      </c>
      <c r="C21" s="13">
        <v>50</v>
      </c>
      <c r="D21" s="23" t="s">
        <v>632</v>
      </c>
      <c r="E21" s="24">
        <v>31</v>
      </c>
      <c r="F21" s="14">
        <v>358115</v>
      </c>
      <c r="G21" s="54">
        <v>2.3456152353294334E-4</v>
      </c>
      <c r="H21" s="54">
        <v>3.1274869804392443E-4</v>
      </c>
      <c r="I21" s="54">
        <v>3.0716389986456867E-5</v>
      </c>
      <c r="J21" s="54">
        <v>6.422517906259162E-5</v>
      </c>
      <c r="K21" s="54">
        <v>4.1327506527232872E-4</v>
      </c>
      <c r="L21" s="54">
        <v>1.5190651047847759E-3</v>
      </c>
      <c r="M21" s="54">
        <v>5.3167278667467155E-3</v>
      </c>
      <c r="N21" s="54">
        <v>9.3126509640757849E-3</v>
      </c>
      <c r="O21" s="54">
        <v>2.8186476411208691E-2</v>
      </c>
      <c r="P21" s="54">
        <v>0.16770031972969576</v>
      </c>
      <c r="Q21" s="54">
        <v>0.414833223964369</v>
      </c>
      <c r="R21" s="54">
        <v>0.2724627563771414</v>
      </c>
      <c r="S21" s="54">
        <v>7.8150873322815298E-2</v>
      </c>
      <c r="T21" s="54">
        <v>1.7167669603339708E-2</v>
      </c>
      <c r="U21" s="54">
        <v>2.8454546723817769E-3</v>
      </c>
      <c r="V21" s="54">
        <v>8.5447412144143637E-4</v>
      </c>
      <c r="W21" s="54">
        <v>3.630118816581266E-4</v>
      </c>
      <c r="X21" s="54">
        <v>1.0890356449743797E-4</v>
      </c>
      <c r="Y21" s="54">
        <v>1.2286555994582747E-4</v>
      </c>
    </row>
    <row r="22" spans="1:25" ht="18.75" customHeight="1" x14ac:dyDescent="0.2">
      <c r="A22" s="13">
        <v>6</v>
      </c>
      <c r="B22" s="13" t="s">
        <v>656</v>
      </c>
      <c r="C22" s="13">
        <v>50</v>
      </c>
      <c r="D22" s="23" t="s">
        <v>632</v>
      </c>
      <c r="E22" s="24">
        <v>31</v>
      </c>
      <c r="F22" s="25">
        <v>342012</v>
      </c>
      <c r="G22" s="43">
        <v>2.836157795632902E-4</v>
      </c>
      <c r="H22" s="43">
        <v>3.8010362209513118E-4</v>
      </c>
      <c r="I22" s="43">
        <v>1.7543244096698361E-5</v>
      </c>
      <c r="J22" s="43">
        <v>1.4619370080581968E-5</v>
      </c>
      <c r="K22" s="43">
        <v>2.6022478743435902E-4</v>
      </c>
      <c r="L22" s="43">
        <v>1.7660199057343018E-3</v>
      </c>
      <c r="M22" s="43">
        <v>6.8447890717284778E-3</v>
      </c>
      <c r="N22" s="43">
        <v>2.1496321766487726E-2</v>
      </c>
      <c r="O22" s="43">
        <v>9.6920575886226212E-2</v>
      </c>
      <c r="P22" s="43">
        <v>0.3036677075658164</v>
      </c>
      <c r="Q22" s="43">
        <v>0.38582856741868704</v>
      </c>
      <c r="R22" s="43">
        <v>0.14463819982924575</v>
      </c>
      <c r="S22" s="43">
        <v>3.098721682280154E-2</v>
      </c>
      <c r="T22" s="43">
        <v>4.8682502368337949E-3</v>
      </c>
      <c r="U22" s="43">
        <v>1.3332865513490755E-3</v>
      </c>
      <c r="V22" s="43">
        <v>3.7425587406289838E-4</v>
      </c>
      <c r="W22" s="43">
        <v>1.9297568506368199E-4</v>
      </c>
      <c r="X22" s="43">
        <v>7.8944598435142622E-5</v>
      </c>
      <c r="Y22" s="43">
        <v>4.6781984257862298E-5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2227112</v>
      </c>
      <c r="G23" s="54">
        <v>3.3137085157818735E-4</v>
      </c>
      <c r="H23" s="54">
        <v>4.0006968666147011E-4</v>
      </c>
      <c r="I23" s="54">
        <v>4.9391319340922238E-5</v>
      </c>
      <c r="J23" s="54">
        <v>3.5471947526662336E-5</v>
      </c>
      <c r="K23" s="54">
        <v>1.5895024587896792E-4</v>
      </c>
      <c r="L23" s="54">
        <v>5.9224682009705845E-4</v>
      </c>
      <c r="M23" s="54">
        <v>2.4551975832378435E-3</v>
      </c>
      <c r="N23" s="54">
        <v>8.7081386117985986E-3</v>
      </c>
      <c r="O23" s="54">
        <v>4.7607843700720937E-2</v>
      </c>
      <c r="P23" s="54">
        <v>0.20052471541619821</v>
      </c>
      <c r="Q23" s="54">
        <v>0.40192635125669479</v>
      </c>
      <c r="R23" s="54">
        <v>0.24753043403295388</v>
      </c>
      <c r="S23" s="54">
        <v>7.2343016426654791E-2</v>
      </c>
      <c r="T23" s="54">
        <v>1.3250792955181419E-2</v>
      </c>
      <c r="U23" s="54">
        <v>2.8027328666003328E-3</v>
      </c>
      <c r="V23" s="54">
        <v>7.4131880210784188E-4</v>
      </c>
      <c r="W23" s="54">
        <v>3.3092183958417895E-4</v>
      </c>
      <c r="X23" s="54">
        <v>1.2078422638825528E-4</v>
      </c>
      <c r="Y23" s="54">
        <v>9.0251410795685175E-5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50</v>
      </c>
      <c r="D27" s="13" t="s">
        <v>630</v>
      </c>
      <c r="E27" s="24">
        <v>31</v>
      </c>
      <c r="F27" s="41">
        <v>55.33</v>
      </c>
      <c r="G27" s="158">
        <v>0.50403603969658239</v>
      </c>
      <c r="H27" s="159"/>
      <c r="I27" s="158">
        <v>0.15526882126852362</v>
      </c>
      <c r="J27" s="159"/>
      <c r="K27" s="179" t="s">
        <v>636</v>
      </c>
      <c r="L27" s="180"/>
      <c r="M27" s="164" t="s">
        <v>636</v>
      </c>
      <c r="N27" s="163"/>
      <c r="O27" s="165">
        <v>60.2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50</v>
      </c>
      <c r="D28" s="13" t="s">
        <v>630</v>
      </c>
      <c r="E28" s="24">
        <v>31</v>
      </c>
      <c r="F28" s="55">
        <v>51.86</v>
      </c>
      <c r="G28" s="158">
        <v>0.24625015920290777</v>
      </c>
      <c r="H28" s="159"/>
      <c r="I28" s="158">
        <v>5.281372769934653E-2</v>
      </c>
      <c r="J28" s="159"/>
      <c r="K28" s="162" t="s">
        <v>636</v>
      </c>
      <c r="L28" s="163"/>
      <c r="M28" s="164" t="s">
        <v>635</v>
      </c>
      <c r="N28" s="164"/>
      <c r="O28" s="165">
        <v>57.44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50</v>
      </c>
      <c r="D29" s="13" t="s">
        <v>631</v>
      </c>
      <c r="E29" s="24">
        <v>29</v>
      </c>
      <c r="F29" s="55">
        <v>54.88</v>
      </c>
      <c r="G29" s="158">
        <v>0.45779566643525088</v>
      </c>
      <c r="H29" s="159"/>
      <c r="I29" s="158">
        <v>0.13301159983248123</v>
      </c>
      <c r="J29" s="159"/>
      <c r="K29" s="162" t="s">
        <v>635</v>
      </c>
      <c r="L29" s="163"/>
      <c r="M29" s="164" t="s">
        <v>635</v>
      </c>
      <c r="N29" s="164"/>
      <c r="O29" s="165">
        <v>59.64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50</v>
      </c>
      <c r="D30" s="13" t="s">
        <v>631</v>
      </c>
      <c r="E30" s="24">
        <v>29</v>
      </c>
      <c r="F30" s="55">
        <v>51.79</v>
      </c>
      <c r="G30" s="158">
        <v>0.23131306885271002</v>
      </c>
      <c r="H30" s="159"/>
      <c r="I30" s="158">
        <v>4.8541116401508794E-2</v>
      </c>
      <c r="J30" s="159"/>
      <c r="K30" s="162" t="s">
        <v>643</v>
      </c>
      <c r="L30" s="163"/>
      <c r="M30" s="164" t="s">
        <v>641</v>
      </c>
      <c r="N30" s="164"/>
      <c r="O30" s="165">
        <v>57.18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50</v>
      </c>
      <c r="D31" s="13" t="s">
        <v>632</v>
      </c>
      <c r="E31" s="24">
        <v>31</v>
      </c>
      <c r="F31" s="55">
        <v>53.6</v>
      </c>
      <c r="G31" s="158">
        <v>0.37207600910322103</v>
      </c>
      <c r="H31" s="159"/>
      <c r="I31" s="158">
        <v>9.9613252726079612E-2</v>
      </c>
      <c r="J31" s="159"/>
      <c r="K31" s="162" t="s">
        <v>635</v>
      </c>
      <c r="L31" s="163"/>
      <c r="M31" s="164" t="s">
        <v>634</v>
      </c>
      <c r="N31" s="164"/>
      <c r="O31" s="165">
        <v>58.99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50</v>
      </c>
      <c r="D32" s="13" t="s">
        <v>632</v>
      </c>
      <c r="E32" s="24">
        <v>31</v>
      </c>
      <c r="F32" s="55">
        <v>50.67</v>
      </c>
      <c r="G32" s="158">
        <v>0.18251991158204975</v>
      </c>
      <c r="H32" s="159"/>
      <c r="I32" s="158">
        <v>3.7881711752803998E-2</v>
      </c>
      <c r="J32" s="159"/>
      <c r="K32" s="162" t="s">
        <v>641</v>
      </c>
      <c r="L32" s="163"/>
      <c r="M32" s="164" t="s">
        <v>641</v>
      </c>
      <c r="N32" s="164"/>
      <c r="O32" s="165">
        <v>56.1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54.644425254153376</v>
      </c>
      <c r="G34" s="175">
        <v>0.448014301705846</v>
      </c>
      <c r="H34" s="176"/>
      <c r="I34" s="175">
        <v>0.13077918092308613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51.464766553048193</v>
      </c>
      <c r="G35" s="175">
        <v>0.22159729517710258</v>
      </c>
      <c r="H35" s="176"/>
      <c r="I35" s="175">
        <v>4.67967391653401E-2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557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50</v>
      </c>
      <c r="D6" s="23" t="s">
        <v>630</v>
      </c>
      <c r="E6" s="24">
        <v>31</v>
      </c>
      <c r="F6" s="14">
        <v>1164412</v>
      </c>
      <c r="G6" s="14">
        <v>902</v>
      </c>
      <c r="H6" s="14">
        <v>1266</v>
      </c>
      <c r="I6" s="14">
        <v>468</v>
      </c>
      <c r="J6" s="14">
        <v>376</v>
      </c>
      <c r="K6" s="14">
        <v>852</v>
      </c>
      <c r="L6" s="14">
        <v>2448</v>
      </c>
      <c r="M6" s="14">
        <v>5589</v>
      </c>
      <c r="N6" s="14">
        <v>12856</v>
      </c>
      <c r="O6" s="14">
        <v>31671</v>
      </c>
      <c r="P6" s="14">
        <v>83294</v>
      </c>
      <c r="Q6" s="14">
        <v>214486</v>
      </c>
      <c r="R6" s="14">
        <v>351796</v>
      </c>
      <c r="S6" s="14">
        <v>318819</v>
      </c>
      <c r="T6" s="14">
        <v>114492</v>
      </c>
      <c r="U6" s="14">
        <v>19729</v>
      </c>
      <c r="V6" s="14">
        <v>3861</v>
      </c>
      <c r="W6" s="14">
        <v>1053</v>
      </c>
      <c r="X6" s="14">
        <v>303</v>
      </c>
      <c r="Y6" s="14">
        <v>151</v>
      </c>
    </row>
    <row r="7" spans="1:25" s="5" customFormat="1" ht="18.75" customHeight="1" x14ac:dyDescent="0.2">
      <c r="A7" s="13">
        <v>2</v>
      </c>
      <c r="B7" s="13" t="s">
        <v>656</v>
      </c>
      <c r="C7" s="13">
        <v>50</v>
      </c>
      <c r="D7" s="23" t="s">
        <v>630</v>
      </c>
      <c r="E7" s="24">
        <v>29</v>
      </c>
      <c r="F7" s="14">
        <v>1136842</v>
      </c>
      <c r="G7" s="14">
        <v>2318</v>
      </c>
      <c r="H7" s="14">
        <v>22161</v>
      </c>
      <c r="I7" s="14">
        <v>54235</v>
      </c>
      <c r="J7" s="14">
        <v>58847</v>
      </c>
      <c r="K7" s="14">
        <v>45037</v>
      </c>
      <c r="L7" s="14">
        <v>28313</v>
      </c>
      <c r="M7" s="14">
        <v>19589</v>
      </c>
      <c r="N7" s="14">
        <v>26549</v>
      </c>
      <c r="O7" s="14">
        <v>50926</v>
      </c>
      <c r="P7" s="14">
        <v>93509</v>
      </c>
      <c r="Q7" s="14">
        <v>186529</v>
      </c>
      <c r="R7" s="14">
        <v>257595</v>
      </c>
      <c r="S7" s="14">
        <v>207829</v>
      </c>
      <c r="T7" s="14">
        <v>69512</v>
      </c>
      <c r="U7" s="14">
        <v>10734</v>
      </c>
      <c r="V7" s="14">
        <v>2379</v>
      </c>
      <c r="W7" s="14">
        <v>522</v>
      </c>
      <c r="X7" s="14">
        <v>178</v>
      </c>
      <c r="Y7" s="14">
        <v>80</v>
      </c>
    </row>
    <row r="8" spans="1:25" s="5" customFormat="1" ht="18.75" customHeight="1" x14ac:dyDescent="0.2">
      <c r="A8" s="13">
        <v>3</v>
      </c>
      <c r="B8" s="13" t="s">
        <v>655</v>
      </c>
      <c r="C8" s="13">
        <v>50</v>
      </c>
      <c r="D8" s="23" t="s">
        <v>631</v>
      </c>
      <c r="E8" s="24">
        <v>29</v>
      </c>
      <c r="F8" s="14">
        <v>950054</v>
      </c>
      <c r="G8" s="14">
        <v>220</v>
      </c>
      <c r="H8" s="14">
        <v>334</v>
      </c>
      <c r="I8" s="14">
        <v>60</v>
      </c>
      <c r="J8" s="14">
        <v>49</v>
      </c>
      <c r="K8" s="14">
        <v>159</v>
      </c>
      <c r="L8" s="14">
        <v>450</v>
      </c>
      <c r="M8" s="14">
        <v>1379</v>
      </c>
      <c r="N8" s="14">
        <v>4353</v>
      </c>
      <c r="O8" s="14">
        <v>15451</v>
      </c>
      <c r="P8" s="14">
        <v>54967</v>
      </c>
      <c r="Q8" s="14">
        <v>178685</v>
      </c>
      <c r="R8" s="14">
        <v>302989</v>
      </c>
      <c r="S8" s="14">
        <v>269831</v>
      </c>
      <c r="T8" s="14">
        <v>98713</v>
      </c>
      <c r="U8" s="14">
        <v>17469</v>
      </c>
      <c r="V8" s="14">
        <v>3603</v>
      </c>
      <c r="W8" s="14">
        <v>886</v>
      </c>
      <c r="X8" s="14">
        <v>325</v>
      </c>
      <c r="Y8" s="14">
        <v>131</v>
      </c>
    </row>
    <row r="9" spans="1:25" s="5" customFormat="1" ht="18.75" customHeight="1" x14ac:dyDescent="0.2">
      <c r="A9" s="13">
        <v>4</v>
      </c>
      <c r="B9" s="13" t="s">
        <v>656</v>
      </c>
      <c r="C9" s="13">
        <v>50</v>
      </c>
      <c r="D9" s="23" t="s">
        <v>631</v>
      </c>
      <c r="E9" s="24">
        <v>29</v>
      </c>
      <c r="F9" s="14">
        <v>1021356</v>
      </c>
      <c r="G9" s="14">
        <v>2450</v>
      </c>
      <c r="H9" s="14">
        <v>22948</v>
      </c>
      <c r="I9" s="14">
        <v>58073</v>
      </c>
      <c r="J9" s="14">
        <v>55814</v>
      </c>
      <c r="K9" s="14">
        <v>31991</v>
      </c>
      <c r="L9" s="14">
        <v>15472</v>
      </c>
      <c r="M9" s="14">
        <v>10157</v>
      </c>
      <c r="N9" s="14">
        <v>17050</v>
      </c>
      <c r="O9" s="14">
        <v>35292</v>
      </c>
      <c r="P9" s="14">
        <v>70279</v>
      </c>
      <c r="Q9" s="14">
        <v>156886</v>
      </c>
      <c r="R9" s="14">
        <v>238407</v>
      </c>
      <c r="S9" s="14">
        <v>213147</v>
      </c>
      <c r="T9" s="14">
        <v>77400</v>
      </c>
      <c r="U9" s="14">
        <v>12436</v>
      </c>
      <c r="V9" s="14">
        <v>2679</v>
      </c>
      <c r="W9" s="14">
        <v>575</v>
      </c>
      <c r="X9" s="14">
        <v>214</v>
      </c>
      <c r="Y9" s="14">
        <v>86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50</v>
      </c>
      <c r="D10" s="23" t="s">
        <v>632</v>
      </c>
      <c r="E10" s="24">
        <v>31</v>
      </c>
      <c r="F10" s="14">
        <v>1006017</v>
      </c>
      <c r="G10" s="14">
        <v>202</v>
      </c>
      <c r="H10" s="14">
        <v>319</v>
      </c>
      <c r="I10" s="14">
        <v>52</v>
      </c>
      <c r="J10" s="14">
        <v>6</v>
      </c>
      <c r="K10" s="14">
        <v>18</v>
      </c>
      <c r="L10" s="14">
        <v>174</v>
      </c>
      <c r="M10" s="14">
        <v>738</v>
      </c>
      <c r="N10" s="14">
        <v>3815</v>
      </c>
      <c r="O10" s="14">
        <v>17591</v>
      </c>
      <c r="P10" s="14">
        <v>68343</v>
      </c>
      <c r="Q10" s="14">
        <v>205919</v>
      </c>
      <c r="R10" s="14">
        <v>318640</v>
      </c>
      <c r="S10" s="14">
        <v>271676</v>
      </c>
      <c r="T10" s="14">
        <v>96908</v>
      </c>
      <c r="U10" s="14">
        <v>17015</v>
      </c>
      <c r="V10" s="14">
        <v>3336</v>
      </c>
      <c r="W10" s="14">
        <v>829</v>
      </c>
      <c r="X10" s="14">
        <v>310</v>
      </c>
      <c r="Y10" s="14">
        <v>126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50</v>
      </c>
      <c r="D11" s="23" t="s">
        <v>632</v>
      </c>
      <c r="E11" s="24">
        <v>31</v>
      </c>
      <c r="F11" s="25">
        <v>1034912</v>
      </c>
      <c r="G11" s="25">
        <v>2407</v>
      </c>
      <c r="H11" s="25">
        <v>22289</v>
      </c>
      <c r="I11" s="25">
        <v>50433</v>
      </c>
      <c r="J11" s="25">
        <v>42254</v>
      </c>
      <c r="K11" s="25">
        <v>24533</v>
      </c>
      <c r="L11" s="25">
        <v>12240</v>
      </c>
      <c r="M11" s="25">
        <v>9505</v>
      </c>
      <c r="N11" s="25">
        <v>19631</v>
      </c>
      <c r="O11" s="25">
        <v>38125</v>
      </c>
      <c r="P11" s="25">
        <v>72014</v>
      </c>
      <c r="Q11" s="25">
        <v>164241</v>
      </c>
      <c r="R11" s="25">
        <v>253178</v>
      </c>
      <c r="S11" s="25">
        <v>225581</v>
      </c>
      <c r="T11" s="25">
        <v>81868</v>
      </c>
      <c r="U11" s="25">
        <v>13068</v>
      </c>
      <c r="V11" s="25">
        <v>2683</v>
      </c>
      <c r="W11" s="25">
        <v>577</v>
      </c>
      <c r="X11" s="25">
        <v>195</v>
      </c>
      <c r="Y11" s="25">
        <v>90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6313593</v>
      </c>
      <c r="G12" s="14">
        <v>8499</v>
      </c>
      <c r="H12" s="14">
        <v>69317</v>
      </c>
      <c r="I12" s="14">
        <v>163321</v>
      </c>
      <c r="J12" s="14">
        <v>157346</v>
      </c>
      <c r="K12" s="14">
        <v>102590</v>
      </c>
      <c r="L12" s="14">
        <v>59097</v>
      </c>
      <c r="M12" s="14">
        <v>46957</v>
      </c>
      <c r="N12" s="14">
        <v>84254</v>
      </c>
      <c r="O12" s="14">
        <v>189056</v>
      </c>
      <c r="P12" s="14">
        <v>442406</v>
      </c>
      <c r="Q12" s="14">
        <v>1106746</v>
      </c>
      <c r="R12" s="14">
        <v>1722605</v>
      </c>
      <c r="S12" s="14">
        <v>1506883</v>
      </c>
      <c r="T12" s="14">
        <v>538893</v>
      </c>
      <c r="U12" s="14">
        <v>90451</v>
      </c>
      <c r="V12" s="14">
        <v>18541</v>
      </c>
      <c r="W12" s="14">
        <v>4442</v>
      </c>
      <c r="X12" s="14">
        <v>1525</v>
      </c>
      <c r="Y12" s="14">
        <v>664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50</v>
      </c>
      <c r="D17" s="23" t="s">
        <v>630</v>
      </c>
      <c r="E17" s="24">
        <v>31</v>
      </c>
      <c r="F17" s="14">
        <v>1164412</v>
      </c>
      <c r="G17" s="49">
        <v>7.7463990408893071E-4</v>
      </c>
      <c r="H17" s="49">
        <v>1.0872440338986545E-3</v>
      </c>
      <c r="I17" s="49">
        <v>4.0191959546964477E-4</v>
      </c>
      <c r="J17" s="49">
        <v>3.229097604627915E-4</v>
      </c>
      <c r="K17" s="49">
        <v>7.3169977636781481E-4</v>
      </c>
      <c r="L17" s="49">
        <v>2.1023486532258341E-3</v>
      </c>
      <c r="M17" s="49">
        <v>4.7998474766663343E-3</v>
      </c>
      <c r="N17" s="49">
        <v>1.1040765639653319E-2</v>
      </c>
      <c r="O17" s="49">
        <v>2.7199135701109229E-2</v>
      </c>
      <c r="P17" s="49">
        <v>7.1533099968052544E-2</v>
      </c>
      <c r="Q17" s="49">
        <v>0.18420112468782526</v>
      </c>
      <c r="R17" s="49">
        <v>0.30212330343555371</v>
      </c>
      <c r="S17" s="49">
        <v>0.27380257159836896</v>
      </c>
      <c r="T17" s="49">
        <v>9.8326022060920018E-2</v>
      </c>
      <c r="U17" s="49">
        <v>1.6943315596197911E-2</v>
      </c>
      <c r="V17" s="49">
        <v>3.3158366626245693E-3</v>
      </c>
      <c r="W17" s="49">
        <v>9.043190898067007E-4</v>
      </c>
      <c r="X17" s="49">
        <v>2.6021717398996234E-4</v>
      </c>
      <c r="Y17" s="49">
        <v>1.2967918571777E-4</v>
      </c>
    </row>
    <row r="18" spans="1:25" ht="18.75" customHeight="1" x14ac:dyDescent="0.2">
      <c r="A18" s="13">
        <v>2</v>
      </c>
      <c r="B18" s="13" t="s">
        <v>656</v>
      </c>
      <c r="C18" s="13">
        <v>50</v>
      </c>
      <c r="D18" s="23" t="s">
        <v>630</v>
      </c>
      <c r="E18" s="24">
        <v>29</v>
      </c>
      <c r="F18" s="14">
        <v>1136842</v>
      </c>
      <c r="G18" s="49">
        <v>2.0389816702760808E-3</v>
      </c>
      <c r="H18" s="49">
        <v>1.9493474027173521E-2</v>
      </c>
      <c r="I18" s="49">
        <v>4.7706717380251611E-2</v>
      </c>
      <c r="J18" s="49">
        <v>5.1763569607737925E-2</v>
      </c>
      <c r="K18" s="49">
        <v>3.9615883297766975E-2</v>
      </c>
      <c r="L18" s="49">
        <v>2.4904956009718149E-2</v>
      </c>
      <c r="M18" s="49">
        <v>1.7231066410283928E-2</v>
      </c>
      <c r="N18" s="49">
        <v>2.3353289199378631E-2</v>
      </c>
      <c r="O18" s="49">
        <v>4.4796022666298396E-2</v>
      </c>
      <c r="P18" s="49">
        <v>8.2253294653082842E-2</v>
      </c>
      <c r="Q18" s="49">
        <v>0.16407645037744911</v>
      </c>
      <c r="R18" s="49">
        <v>0.22658821542483476</v>
      </c>
      <c r="S18" s="49">
        <v>0.18281256322338549</v>
      </c>
      <c r="T18" s="49">
        <v>6.1144820476372264E-2</v>
      </c>
      <c r="U18" s="49">
        <v>9.4419453186986406E-3</v>
      </c>
      <c r="V18" s="49">
        <v>2.0926390826517668E-3</v>
      </c>
      <c r="W18" s="49">
        <v>4.5916670918210269E-4</v>
      </c>
      <c r="X18" s="49">
        <v>1.5657408857167488E-4</v>
      </c>
      <c r="Y18" s="49">
        <v>7.0370376886146009E-5</v>
      </c>
    </row>
    <row r="19" spans="1:25" ht="18.75" customHeight="1" x14ac:dyDescent="0.2">
      <c r="A19" s="13">
        <v>3</v>
      </c>
      <c r="B19" s="13" t="s">
        <v>655</v>
      </c>
      <c r="C19" s="13">
        <v>50</v>
      </c>
      <c r="D19" s="23" t="s">
        <v>631</v>
      </c>
      <c r="E19" s="24">
        <v>29</v>
      </c>
      <c r="F19" s="14">
        <v>950054</v>
      </c>
      <c r="G19" s="49">
        <v>2.3156578468171282E-4</v>
      </c>
      <c r="H19" s="49">
        <v>3.5155896401678222E-4</v>
      </c>
      <c r="I19" s="49">
        <v>6.315430491319441E-5</v>
      </c>
      <c r="J19" s="49">
        <v>5.1576015679108764E-5</v>
      </c>
      <c r="K19" s="49">
        <v>1.6735890801996517E-4</v>
      </c>
      <c r="L19" s="49">
        <v>4.7365728684895805E-4</v>
      </c>
      <c r="M19" s="49">
        <v>1.4514964412549181E-3</v>
      </c>
      <c r="N19" s="49">
        <v>4.5818448214522542E-3</v>
      </c>
      <c r="O19" s="49">
        <v>1.6263286086896114E-2</v>
      </c>
      <c r="P19" s="49">
        <v>5.7856711302725954E-2</v>
      </c>
      <c r="Q19" s="49">
        <v>0.18807878289023572</v>
      </c>
      <c r="R19" s="49">
        <v>0.3189176615223977</v>
      </c>
      <c r="S19" s="49">
        <v>0.28401648748386932</v>
      </c>
      <c r="T19" s="49">
        <v>0.103902515014936</v>
      </c>
      <c r="U19" s="49">
        <v>1.8387375875476553E-2</v>
      </c>
      <c r="V19" s="49">
        <v>3.7924160100373241E-3</v>
      </c>
      <c r="W19" s="49">
        <v>9.3257856921817074E-4</v>
      </c>
      <c r="X19" s="49">
        <v>3.4208581827980302E-4</v>
      </c>
      <c r="Y19" s="49">
        <v>1.3788689906047447E-4</v>
      </c>
    </row>
    <row r="20" spans="1:25" ht="18.75" customHeight="1" x14ac:dyDescent="0.2">
      <c r="A20" s="13">
        <v>4</v>
      </c>
      <c r="B20" s="13" t="s">
        <v>656</v>
      </c>
      <c r="C20" s="13">
        <v>50</v>
      </c>
      <c r="D20" s="23" t="s">
        <v>631</v>
      </c>
      <c r="E20" s="24">
        <v>29</v>
      </c>
      <c r="F20" s="14">
        <v>1021356</v>
      </c>
      <c r="G20" s="49">
        <v>2.3987718288236422E-3</v>
      </c>
      <c r="H20" s="49">
        <v>2.2468169766467323E-2</v>
      </c>
      <c r="I20" s="49">
        <v>5.6858725067459336E-2</v>
      </c>
      <c r="J20" s="49">
        <v>5.46469595322297E-2</v>
      </c>
      <c r="K20" s="49">
        <v>3.1322085541182508E-2</v>
      </c>
      <c r="L20" s="49">
        <v>1.5148488871656896E-2</v>
      </c>
      <c r="M20" s="49">
        <v>9.9446226389231576E-3</v>
      </c>
      <c r="N20" s="49">
        <v>1.6693493747527797E-2</v>
      </c>
      <c r="O20" s="49">
        <v>3.455406342156897E-2</v>
      </c>
      <c r="P20" s="49">
        <v>6.8809504227712967E-2</v>
      </c>
      <c r="Q20" s="49">
        <v>0.15360559883135752</v>
      </c>
      <c r="R20" s="49">
        <v>0.23342203893647268</v>
      </c>
      <c r="S20" s="49">
        <v>0.20869021183602976</v>
      </c>
      <c r="T20" s="49">
        <v>7.5781607979979557E-2</v>
      </c>
      <c r="U20" s="49">
        <v>1.2175969985000333E-2</v>
      </c>
      <c r="V20" s="49">
        <v>2.6229835630279747E-3</v>
      </c>
      <c r="W20" s="49">
        <v>5.6297706186677319E-4</v>
      </c>
      <c r="X20" s="49">
        <v>2.0952537606867732E-4</v>
      </c>
      <c r="Y20" s="49">
        <v>8.4201786644421723E-5</v>
      </c>
    </row>
    <row r="21" spans="1:25" ht="18.75" customHeight="1" x14ac:dyDescent="0.2">
      <c r="A21" s="13">
        <v>5</v>
      </c>
      <c r="B21" s="13" t="s">
        <v>655</v>
      </c>
      <c r="C21" s="13">
        <v>50</v>
      </c>
      <c r="D21" s="23" t="s">
        <v>632</v>
      </c>
      <c r="E21" s="24">
        <v>31</v>
      </c>
      <c r="F21" s="14">
        <v>1006017</v>
      </c>
      <c r="G21" s="49">
        <v>2.0079183552564221E-4</v>
      </c>
      <c r="H21" s="49">
        <v>3.1709205709247457E-4</v>
      </c>
      <c r="I21" s="49">
        <v>5.1688987363036611E-5</v>
      </c>
      <c r="J21" s="49">
        <v>5.9641139265042244E-6</v>
      </c>
      <c r="K21" s="49">
        <v>1.7892341779512672E-5</v>
      </c>
      <c r="L21" s="49">
        <v>1.7295930386862249E-4</v>
      </c>
      <c r="M21" s="49">
        <v>7.3358601296001961E-4</v>
      </c>
      <c r="N21" s="49">
        <v>3.7921824382689357E-3</v>
      </c>
      <c r="O21" s="49">
        <v>1.7485788013522633E-2</v>
      </c>
      <c r="P21" s="49">
        <v>6.7934239679846367E-2</v>
      </c>
      <c r="Q21" s="49">
        <v>0.20468739593863722</v>
      </c>
      <c r="R21" s="49">
        <v>0.31673421025688431</v>
      </c>
      <c r="S21" s="49">
        <v>0.27005110251616027</v>
      </c>
      <c r="T21" s="49">
        <v>9.6328392064945229E-2</v>
      </c>
      <c r="U21" s="49">
        <v>1.691323307657823E-2</v>
      </c>
      <c r="V21" s="49">
        <v>3.3160473431363487E-3</v>
      </c>
      <c r="W21" s="49">
        <v>8.2404174084533361E-4</v>
      </c>
      <c r="X21" s="49">
        <v>3.0814588620271826E-4</v>
      </c>
      <c r="Y21" s="49">
        <v>1.2524639245658871E-4</v>
      </c>
    </row>
    <row r="22" spans="1:25" ht="18.75" customHeight="1" x14ac:dyDescent="0.2">
      <c r="A22" s="13">
        <v>6</v>
      </c>
      <c r="B22" s="13" t="s">
        <v>656</v>
      </c>
      <c r="C22" s="13">
        <v>50</v>
      </c>
      <c r="D22" s="23" t="s">
        <v>632</v>
      </c>
      <c r="E22" s="24">
        <v>31</v>
      </c>
      <c r="F22" s="25">
        <v>1034912</v>
      </c>
      <c r="G22" s="43">
        <v>2.3258016140502769E-3</v>
      </c>
      <c r="H22" s="43">
        <v>2.1537096873937109E-2</v>
      </c>
      <c r="I22" s="43">
        <v>4.8731679601743919E-2</v>
      </c>
      <c r="J22" s="43">
        <v>4.0828592189480845E-2</v>
      </c>
      <c r="K22" s="43">
        <v>2.3705397173865991E-2</v>
      </c>
      <c r="L22" s="43">
        <v>1.1827092545066633E-2</v>
      </c>
      <c r="M22" s="43">
        <v>9.184355771311957E-3</v>
      </c>
      <c r="N22" s="43">
        <v>1.8968762561454501E-2</v>
      </c>
      <c r="O22" s="43">
        <v>3.6838880986982465E-2</v>
      </c>
      <c r="P22" s="43">
        <v>6.9584660338270307E-2</v>
      </c>
      <c r="Q22" s="43">
        <v>0.15870044989332427</v>
      </c>
      <c r="R22" s="43">
        <v>0.24463722519402617</v>
      </c>
      <c r="S22" s="43">
        <v>0.21797118982097027</v>
      </c>
      <c r="T22" s="43">
        <v>7.9106242849633593E-2</v>
      </c>
      <c r="U22" s="43">
        <v>1.2627160570174082E-2</v>
      </c>
      <c r="V22" s="43">
        <v>2.5924909557527597E-3</v>
      </c>
      <c r="W22" s="43">
        <v>5.5753532667511822E-4</v>
      </c>
      <c r="X22" s="43">
        <v>1.8842181750718901E-4</v>
      </c>
      <c r="Y22" s="43">
        <v>8.6963915772548777E-5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6313593</v>
      </c>
      <c r="G23" s="49">
        <v>1.3461431549357077E-3</v>
      </c>
      <c r="H23" s="49">
        <v>1.0979009891831799E-2</v>
      </c>
      <c r="I23" s="49">
        <v>2.5868154630810065E-2</v>
      </c>
      <c r="J23" s="49">
        <v>2.4921783840041636E-2</v>
      </c>
      <c r="K23" s="49">
        <v>1.6249067686181229E-2</v>
      </c>
      <c r="L23" s="49">
        <v>9.3602802714714117E-3</v>
      </c>
      <c r="M23" s="49">
        <v>7.4374448907302071E-3</v>
      </c>
      <c r="N23" s="49">
        <v>1.3344857674544431E-2</v>
      </c>
      <c r="O23" s="49">
        <v>2.994428053883106E-2</v>
      </c>
      <c r="P23" s="49">
        <v>7.0071985951580984E-2</v>
      </c>
      <c r="Q23" s="49">
        <v>0.17529574681168075</v>
      </c>
      <c r="R23" s="49">
        <v>0.27284067883374807</v>
      </c>
      <c r="S23" s="49">
        <v>0.23867281277079469</v>
      </c>
      <c r="T23" s="49">
        <v>8.5354409129635059E-2</v>
      </c>
      <c r="U23" s="49">
        <v>1.432639069385689E-2</v>
      </c>
      <c r="V23" s="49">
        <v>2.9366796370941237E-3</v>
      </c>
      <c r="W23" s="49">
        <v>7.0356134771436805E-4</v>
      </c>
      <c r="X23" s="49">
        <v>2.4154233571913806E-4</v>
      </c>
      <c r="Y23" s="49">
        <v>1.0516990879836569E-4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50</v>
      </c>
      <c r="D27" s="13" t="s">
        <v>630</v>
      </c>
      <c r="E27" s="24">
        <v>31</v>
      </c>
      <c r="F27" s="41">
        <v>57.66</v>
      </c>
      <c r="G27" s="158">
        <v>0.69580526480317961</v>
      </c>
      <c r="H27" s="159"/>
      <c r="I27" s="158">
        <v>0.3936819613676259</v>
      </c>
      <c r="J27" s="159"/>
      <c r="K27" s="179" t="s">
        <v>636</v>
      </c>
      <c r="L27" s="180"/>
      <c r="M27" s="164" t="s">
        <v>636</v>
      </c>
      <c r="N27" s="163"/>
      <c r="O27" s="165">
        <v>64.36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50</v>
      </c>
      <c r="D28" s="13" t="s">
        <v>630</v>
      </c>
      <c r="E28" s="24">
        <v>29</v>
      </c>
      <c r="F28" s="48">
        <v>48.63</v>
      </c>
      <c r="G28" s="158">
        <v>0.48276629470058285</v>
      </c>
      <c r="H28" s="159"/>
      <c r="I28" s="158">
        <v>0.25617807927574809</v>
      </c>
      <c r="J28" s="159"/>
      <c r="K28" s="162" t="s">
        <v>643</v>
      </c>
      <c r="L28" s="163"/>
      <c r="M28" s="164" t="s">
        <v>643</v>
      </c>
      <c r="N28" s="164"/>
      <c r="O28" s="165">
        <v>62.85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50</v>
      </c>
      <c r="D29" s="13" t="s">
        <v>631</v>
      </c>
      <c r="E29" s="24">
        <v>29</v>
      </c>
      <c r="F29" s="48">
        <v>58.45</v>
      </c>
      <c r="G29" s="158">
        <v>0.7304290071932753</v>
      </c>
      <c r="H29" s="159"/>
      <c r="I29" s="158">
        <v>0.41151134567087766</v>
      </c>
      <c r="J29" s="159"/>
      <c r="K29" s="162" t="s">
        <v>636</v>
      </c>
      <c r="L29" s="163"/>
      <c r="M29" s="164" t="s">
        <v>636</v>
      </c>
      <c r="N29" s="164"/>
      <c r="O29" s="165">
        <v>64.510000000000005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50</v>
      </c>
      <c r="D30" s="13" t="s">
        <v>631</v>
      </c>
      <c r="E30" s="24">
        <v>29</v>
      </c>
      <c r="F30" s="48">
        <v>49.5</v>
      </c>
      <c r="G30" s="158">
        <v>0.53354951652509019</v>
      </c>
      <c r="H30" s="159"/>
      <c r="I30" s="158">
        <v>0.30012747758861746</v>
      </c>
      <c r="J30" s="159"/>
      <c r="K30" s="162" t="s">
        <v>643</v>
      </c>
      <c r="L30" s="163"/>
      <c r="M30" s="164" t="s">
        <v>634</v>
      </c>
      <c r="N30" s="164"/>
      <c r="O30" s="165">
        <v>63.52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50</v>
      </c>
      <c r="D31" s="13" t="s">
        <v>632</v>
      </c>
      <c r="E31" s="24">
        <v>31</v>
      </c>
      <c r="F31" s="48">
        <v>58.12</v>
      </c>
      <c r="G31" s="158">
        <v>0.70460041927720907</v>
      </c>
      <c r="H31" s="159"/>
      <c r="I31" s="158">
        <v>0.3878662090203247</v>
      </c>
      <c r="J31" s="159"/>
      <c r="K31" s="162" t="s">
        <v>636</v>
      </c>
      <c r="L31" s="163"/>
      <c r="M31" s="164" t="s">
        <v>635</v>
      </c>
      <c r="N31" s="164"/>
      <c r="O31" s="165">
        <v>64.319999999999993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50</v>
      </c>
      <c r="D32" s="13" t="s">
        <v>632</v>
      </c>
      <c r="E32" s="24">
        <v>31</v>
      </c>
      <c r="F32" s="48">
        <v>50.83</v>
      </c>
      <c r="G32" s="158">
        <v>0.55776723045051169</v>
      </c>
      <c r="H32" s="159"/>
      <c r="I32" s="158">
        <v>0.3131300052564856</v>
      </c>
      <c r="J32" s="159"/>
      <c r="K32" s="162" t="s">
        <v>641</v>
      </c>
      <c r="L32" s="163"/>
      <c r="M32" s="164" t="s">
        <v>641</v>
      </c>
      <c r="N32" s="164"/>
      <c r="O32" s="165">
        <v>63.67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58.048821371563307</v>
      </c>
      <c r="G34" s="175">
        <v>0.70918220031962997</v>
      </c>
      <c r="H34" s="176"/>
      <c r="I34" s="175">
        <v>0.39723529979173094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49.621317593192849</v>
      </c>
      <c r="G35" s="175">
        <v>0.52331833228419944</v>
      </c>
      <c r="H35" s="176"/>
      <c r="I35" s="175">
        <v>0.28869440764646381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204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35615</v>
      </c>
      <c r="G6" s="14">
        <v>0</v>
      </c>
      <c r="H6" s="14">
        <v>0</v>
      </c>
      <c r="I6" s="14">
        <v>9</v>
      </c>
      <c r="J6" s="14">
        <v>33</v>
      </c>
      <c r="K6" s="14">
        <v>67</v>
      </c>
      <c r="L6" s="14">
        <v>67</v>
      </c>
      <c r="M6" s="14">
        <v>159</v>
      </c>
      <c r="N6" s="14">
        <v>94</v>
      </c>
      <c r="O6" s="14">
        <v>107</v>
      </c>
      <c r="P6" s="14">
        <v>360</v>
      </c>
      <c r="Q6" s="14">
        <v>1955</v>
      </c>
      <c r="R6" s="14">
        <v>8036</v>
      </c>
      <c r="S6" s="14">
        <v>14885</v>
      </c>
      <c r="T6" s="14">
        <v>7176</v>
      </c>
      <c r="U6" s="14">
        <v>1814</v>
      </c>
      <c r="V6" s="14">
        <v>572</v>
      </c>
      <c r="W6" s="14">
        <v>195</v>
      </c>
      <c r="X6" s="14">
        <v>64</v>
      </c>
      <c r="Y6" s="14">
        <v>22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37821</v>
      </c>
      <c r="G7" s="14">
        <v>1</v>
      </c>
      <c r="H7" s="14">
        <v>0</v>
      </c>
      <c r="I7" s="14">
        <v>64</v>
      </c>
      <c r="J7" s="14">
        <v>11</v>
      </c>
      <c r="K7" s="14">
        <v>3</v>
      </c>
      <c r="L7" s="14">
        <v>20</v>
      </c>
      <c r="M7" s="14">
        <v>45</v>
      </c>
      <c r="N7" s="14">
        <v>118</v>
      </c>
      <c r="O7" s="14">
        <v>258</v>
      </c>
      <c r="P7" s="14">
        <v>520</v>
      </c>
      <c r="Q7" s="14">
        <v>1580</v>
      </c>
      <c r="R7" s="14">
        <v>6855</v>
      </c>
      <c r="S7" s="14">
        <v>16285</v>
      </c>
      <c r="T7" s="14">
        <v>9085</v>
      </c>
      <c r="U7" s="14">
        <v>2233</v>
      </c>
      <c r="V7" s="14">
        <v>524</v>
      </c>
      <c r="W7" s="14">
        <v>165</v>
      </c>
      <c r="X7" s="14">
        <v>35</v>
      </c>
      <c r="Y7" s="14">
        <v>19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29099</v>
      </c>
      <c r="G8" s="14">
        <v>0</v>
      </c>
      <c r="H8" s="14">
        <v>1</v>
      </c>
      <c r="I8" s="14">
        <v>3</v>
      </c>
      <c r="J8" s="14">
        <v>34</v>
      </c>
      <c r="K8" s="14">
        <v>57</v>
      </c>
      <c r="L8" s="14">
        <v>65</v>
      </c>
      <c r="M8" s="14">
        <v>139</v>
      </c>
      <c r="N8" s="14">
        <v>79</v>
      </c>
      <c r="O8" s="14">
        <v>109</v>
      </c>
      <c r="P8" s="14">
        <v>414</v>
      </c>
      <c r="Q8" s="14">
        <v>1770</v>
      </c>
      <c r="R8" s="14">
        <v>6625</v>
      </c>
      <c r="S8" s="14">
        <v>12177</v>
      </c>
      <c r="T8" s="14">
        <v>5610</v>
      </c>
      <c r="U8" s="14">
        <v>1380</v>
      </c>
      <c r="V8" s="14">
        <v>412</v>
      </c>
      <c r="W8" s="14">
        <v>141</v>
      </c>
      <c r="X8" s="14">
        <v>60</v>
      </c>
      <c r="Y8" s="14">
        <v>23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29077</v>
      </c>
      <c r="G9" s="14">
        <v>0</v>
      </c>
      <c r="H9" s="14">
        <v>3</v>
      </c>
      <c r="I9" s="14">
        <v>67</v>
      </c>
      <c r="J9" s="14">
        <v>15</v>
      </c>
      <c r="K9" s="14">
        <v>4</v>
      </c>
      <c r="L9" s="14">
        <v>21</v>
      </c>
      <c r="M9" s="14">
        <v>38</v>
      </c>
      <c r="N9" s="14">
        <v>89</v>
      </c>
      <c r="O9" s="14">
        <v>260</v>
      </c>
      <c r="P9" s="14">
        <v>438</v>
      </c>
      <c r="Q9" s="14">
        <v>1400</v>
      </c>
      <c r="R9" s="14">
        <v>5502</v>
      </c>
      <c r="S9" s="14">
        <v>12446</v>
      </c>
      <c r="T9" s="14">
        <v>6718</v>
      </c>
      <c r="U9" s="14">
        <v>1548</v>
      </c>
      <c r="V9" s="14">
        <v>386</v>
      </c>
      <c r="W9" s="14">
        <v>96</v>
      </c>
      <c r="X9" s="14">
        <v>32</v>
      </c>
      <c r="Y9" s="14">
        <v>14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28893</v>
      </c>
      <c r="G10" s="14">
        <v>2</v>
      </c>
      <c r="H10" s="14">
        <v>5</v>
      </c>
      <c r="I10" s="14">
        <v>6</v>
      </c>
      <c r="J10" s="14">
        <v>24</v>
      </c>
      <c r="K10" s="14">
        <v>54</v>
      </c>
      <c r="L10" s="14">
        <v>77</v>
      </c>
      <c r="M10" s="14">
        <v>144</v>
      </c>
      <c r="N10" s="14">
        <v>104</v>
      </c>
      <c r="O10" s="14">
        <v>136</v>
      </c>
      <c r="P10" s="14">
        <v>486</v>
      </c>
      <c r="Q10" s="14">
        <v>1885</v>
      </c>
      <c r="R10" s="14">
        <v>6855</v>
      </c>
      <c r="S10" s="14">
        <v>11711</v>
      </c>
      <c r="T10" s="14">
        <v>5481</v>
      </c>
      <c r="U10" s="14">
        <v>1362</v>
      </c>
      <c r="V10" s="14">
        <v>371</v>
      </c>
      <c r="W10" s="14">
        <v>129</v>
      </c>
      <c r="X10" s="14">
        <v>48</v>
      </c>
      <c r="Y10" s="14">
        <v>13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29321</v>
      </c>
      <c r="G11" s="25">
        <v>3</v>
      </c>
      <c r="H11" s="25">
        <v>3</v>
      </c>
      <c r="I11" s="25">
        <v>66</v>
      </c>
      <c r="J11" s="25">
        <v>12</v>
      </c>
      <c r="K11" s="25">
        <v>6</v>
      </c>
      <c r="L11" s="25">
        <v>25</v>
      </c>
      <c r="M11" s="25">
        <v>45</v>
      </c>
      <c r="N11" s="25">
        <v>126</v>
      </c>
      <c r="O11" s="25">
        <v>288</v>
      </c>
      <c r="P11" s="25">
        <v>501</v>
      </c>
      <c r="Q11" s="25">
        <v>1692</v>
      </c>
      <c r="R11" s="25">
        <v>6045</v>
      </c>
      <c r="S11" s="25">
        <v>12169</v>
      </c>
      <c r="T11" s="25">
        <v>6471</v>
      </c>
      <c r="U11" s="25">
        <v>1426</v>
      </c>
      <c r="V11" s="25">
        <v>319</v>
      </c>
      <c r="W11" s="25">
        <v>87</v>
      </c>
      <c r="X11" s="25">
        <v>29</v>
      </c>
      <c r="Y11" s="25">
        <v>8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189826</v>
      </c>
      <c r="G12" s="14">
        <v>6</v>
      </c>
      <c r="H12" s="14">
        <v>12</v>
      </c>
      <c r="I12" s="14">
        <v>215</v>
      </c>
      <c r="J12" s="14">
        <v>129</v>
      </c>
      <c r="K12" s="14">
        <v>191</v>
      </c>
      <c r="L12" s="14">
        <v>275</v>
      </c>
      <c r="M12" s="14">
        <v>570</v>
      </c>
      <c r="N12" s="14">
        <v>610</v>
      </c>
      <c r="O12" s="14">
        <v>1158</v>
      </c>
      <c r="P12" s="14">
        <v>2719</v>
      </c>
      <c r="Q12" s="14">
        <v>10282</v>
      </c>
      <c r="R12" s="14">
        <v>39918</v>
      </c>
      <c r="S12" s="14">
        <v>79673</v>
      </c>
      <c r="T12" s="14">
        <v>40541</v>
      </c>
      <c r="U12" s="14">
        <v>9763</v>
      </c>
      <c r="V12" s="14">
        <v>2584</v>
      </c>
      <c r="W12" s="14">
        <v>813</v>
      </c>
      <c r="X12" s="14">
        <v>268</v>
      </c>
      <c r="Y12" s="14">
        <v>99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35615</v>
      </c>
      <c r="G17" s="54">
        <v>0</v>
      </c>
      <c r="H17" s="54">
        <v>0</v>
      </c>
      <c r="I17" s="54">
        <v>2.5270251298610135E-4</v>
      </c>
      <c r="J17" s="54">
        <v>9.2657588094903834E-4</v>
      </c>
      <c r="K17" s="54">
        <v>1.8812298188965323E-3</v>
      </c>
      <c r="L17" s="54">
        <v>1.8812298188965323E-3</v>
      </c>
      <c r="M17" s="54">
        <v>4.4644110627544576E-3</v>
      </c>
      <c r="N17" s="54">
        <v>2.6393373578548363E-3</v>
      </c>
      <c r="O17" s="54">
        <v>3.0043520988347608E-3</v>
      </c>
      <c r="P17" s="54">
        <v>1.0108100519444054E-2</v>
      </c>
      <c r="Q17" s="54">
        <v>5.4892601431980909E-2</v>
      </c>
      <c r="R17" s="54">
        <v>0.22563526603959005</v>
      </c>
      <c r="S17" s="54">
        <v>0.41794187842201319</v>
      </c>
      <c r="T17" s="54">
        <v>0.20148813702091814</v>
      </c>
      <c r="U17" s="54">
        <v>5.093359539519865E-2</v>
      </c>
      <c r="V17" s="54">
        <v>1.6060648603116665E-2</v>
      </c>
      <c r="W17" s="54">
        <v>5.475221114698863E-3</v>
      </c>
      <c r="X17" s="54">
        <v>1.7969956479011652E-3</v>
      </c>
      <c r="Y17" s="54">
        <v>6.1771725396602556E-4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37821</v>
      </c>
      <c r="G18" s="54">
        <v>2.6440337378704954E-5</v>
      </c>
      <c r="H18" s="54">
        <v>0</v>
      </c>
      <c r="I18" s="54">
        <v>1.6921815922371171E-3</v>
      </c>
      <c r="J18" s="54">
        <v>2.9084371116575448E-4</v>
      </c>
      <c r="K18" s="54">
        <v>7.9321012136114862E-5</v>
      </c>
      <c r="L18" s="54">
        <v>5.2880674757409902E-4</v>
      </c>
      <c r="M18" s="54">
        <v>1.1898151820417229E-3</v>
      </c>
      <c r="N18" s="54">
        <v>3.1199598106871843E-3</v>
      </c>
      <c r="O18" s="54">
        <v>6.8216070437058778E-3</v>
      </c>
      <c r="P18" s="54">
        <v>1.3748975436926575E-2</v>
      </c>
      <c r="Q18" s="54">
        <v>4.1775733058353824E-2</v>
      </c>
      <c r="R18" s="54">
        <v>0.18124851273102244</v>
      </c>
      <c r="S18" s="54">
        <v>0.43058089421221013</v>
      </c>
      <c r="T18" s="54">
        <v>0.24021046508553448</v>
      </c>
      <c r="U18" s="54">
        <v>5.9041273366648162E-2</v>
      </c>
      <c r="V18" s="54">
        <v>1.3854736786441396E-2</v>
      </c>
      <c r="W18" s="54">
        <v>4.3626556674863171E-3</v>
      </c>
      <c r="X18" s="54">
        <v>9.2541180825467338E-4</v>
      </c>
      <c r="Y18" s="54">
        <v>5.0236641019539411E-4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29099</v>
      </c>
      <c r="G19" s="54">
        <v>0</v>
      </c>
      <c r="H19" s="54">
        <v>3.436544211141276E-5</v>
      </c>
      <c r="I19" s="54">
        <v>1.0309632633423829E-4</v>
      </c>
      <c r="J19" s="54">
        <v>1.1684250317880339E-3</v>
      </c>
      <c r="K19" s="54">
        <v>1.9588302003505273E-3</v>
      </c>
      <c r="L19" s="54">
        <v>2.2337537372418294E-3</v>
      </c>
      <c r="M19" s="54">
        <v>4.7767964534863741E-3</v>
      </c>
      <c r="N19" s="54">
        <v>2.7148699268016085E-3</v>
      </c>
      <c r="O19" s="54">
        <v>3.7458331901439913E-3</v>
      </c>
      <c r="P19" s="54">
        <v>1.4227293034124884E-2</v>
      </c>
      <c r="Q19" s="54">
        <v>6.0826832537200594E-2</v>
      </c>
      <c r="R19" s="54">
        <v>0.22767105398810955</v>
      </c>
      <c r="S19" s="54">
        <v>0.41846798859067325</v>
      </c>
      <c r="T19" s="54">
        <v>0.19279013024502561</v>
      </c>
      <c r="U19" s="54">
        <v>4.7424310113749611E-2</v>
      </c>
      <c r="V19" s="54">
        <v>1.4158562149902059E-2</v>
      </c>
      <c r="W19" s="54">
        <v>4.8455273377091997E-3</v>
      </c>
      <c r="X19" s="54">
        <v>2.0619265266847656E-3</v>
      </c>
      <c r="Y19" s="54">
        <v>7.904051685624936E-4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29077</v>
      </c>
      <c r="G20" s="54">
        <v>0</v>
      </c>
      <c r="H20" s="54">
        <v>1.0317433022663961E-4</v>
      </c>
      <c r="I20" s="54">
        <v>2.3042267083949511E-3</v>
      </c>
      <c r="J20" s="54">
        <v>5.1587165113319803E-4</v>
      </c>
      <c r="K20" s="54">
        <v>1.3756577363551947E-4</v>
      </c>
      <c r="L20" s="54">
        <v>7.222203115864773E-4</v>
      </c>
      <c r="M20" s="54">
        <v>1.3068748495374352E-3</v>
      </c>
      <c r="N20" s="54">
        <v>3.0608384633903085E-3</v>
      </c>
      <c r="O20" s="54">
        <v>8.9417752863087657E-3</v>
      </c>
      <c r="P20" s="54">
        <v>1.5063452213089383E-2</v>
      </c>
      <c r="Q20" s="54">
        <v>4.814802077243182E-2</v>
      </c>
      <c r="R20" s="54">
        <v>0.18922172163565704</v>
      </c>
      <c r="S20" s="54">
        <v>0.42803590466691888</v>
      </c>
      <c r="T20" s="54">
        <v>0.23104171682085498</v>
      </c>
      <c r="U20" s="54">
        <v>5.3237954396946043E-2</v>
      </c>
      <c r="V20" s="54">
        <v>1.327509715582763E-2</v>
      </c>
      <c r="W20" s="54">
        <v>3.3015785672524675E-3</v>
      </c>
      <c r="X20" s="54">
        <v>1.1005261890841558E-3</v>
      </c>
      <c r="Y20" s="54">
        <v>4.8148020772431817E-4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28893</v>
      </c>
      <c r="G21" s="54">
        <v>6.9220918561589318E-5</v>
      </c>
      <c r="H21" s="54">
        <v>1.7305229640397329E-4</v>
      </c>
      <c r="I21" s="54">
        <v>2.0766275568476794E-4</v>
      </c>
      <c r="J21" s="54">
        <v>8.3065102273907176E-4</v>
      </c>
      <c r="K21" s="54">
        <v>1.8689648011629115E-3</v>
      </c>
      <c r="L21" s="54">
        <v>2.6650053646211885E-3</v>
      </c>
      <c r="M21" s="54">
        <v>4.9839061364344303E-3</v>
      </c>
      <c r="N21" s="54">
        <v>3.599487765202644E-3</v>
      </c>
      <c r="O21" s="54">
        <v>4.7070224621880733E-3</v>
      </c>
      <c r="P21" s="54">
        <v>1.6820683210466203E-2</v>
      </c>
      <c r="Q21" s="54">
        <v>6.5240715744297934E-2</v>
      </c>
      <c r="R21" s="54">
        <v>0.23725469836984736</v>
      </c>
      <c r="S21" s="54">
        <v>0.4053230886373862</v>
      </c>
      <c r="T21" s="54">
        <v>0.18969992731803551</v>
      </c>
      <c r="U21" s="54">
        <v>4.7139445540442325E-2</v>
      </c>
      <c r="V21" s="54">
        <v>1.2840480393174817E-2</v>
      </c>
      <c r="W21" s="54">
        <v>4.4647492472225103E-3</v>
      </c>
      <c r="X21" s="54">
        <v>1.6613020454781435E-3</v>
      </c>
      <c r="Y21" s="54">
        <v>4.4993597065033051E-4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29321</v>
      </c>
      <c r="G22" s="43">
        <v>1.0231574639336993E-4</v>
      </c>
      <c r="H22" s="43">
        <v>1.0231574639336993E-4</v>
      </c>
      <c r="I22" s="43">
        <v>2.2509464206541385E-3</v>
      </c>
      <c r="J22" s="43">
        <v>4.0926298557347973E-4</v>
      </c>
      <c r="K22" s="43">
        <v>2.0463149278673987E-4</v>
      </c>
      <c r="L22" s="43">
        <v>8.5263121994474955E-4</v>
      </c>
      <c r="M22" s="43">
        <v>1.5347361959005491E-3</v>
      </c>
      <c r="N22" s="43">
        <v>4.2972613485215373E-3</v>
      </c>
      <c r="O22" s="43">
        <v>9.822311653763514E-3</v>
      </c>
      <c r="P22" s="43">
        <v>1.708672964769278E-2</v>
      </c>
      <c r="Q22" s="43">
        <v>5.7706080965860648E-2</v>
      </c>
      <c r="R22" s="43">
        <v>0.20616622898264042</v>
      </c>
      <c r="S22" s="43">
        <v>0.41502677262030624</v>
      </c>
      <c r="T22" s="43">
        <v>0.22069506497049896</v>
      </c>
      <c r="U22" s="43">
        <v>4.8634084785648513E-2</v>
      </c>
      <c r="V22" s="43">
        <v>1.0879574366495004E-2</v>
      </c>
      <c r="W22" s="43">
        <v>2.9671566454077284E-3</v>
      </c>
      <c r="X22" s="43">
        <v>9.8905221513590933E-4</v>
      </c>
      <c r="Y22" s="43">
        <v>2.7284199038231984E-4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189826</v>
      </c>
      <c r="G23" s="54">
        <v>3.1607893544614545E-5</v>
      </c>
      <c r="H23" s="54">
        <v>6.321578708922909E-5</v>
      </c>
      <c r="I23" s="54">
        <v>1.1326161853486877E-3</v>
      </c>
      <c r="J23" s="54">
        <v>6.795697112092126E-4</v>
      </c>
      <c r="K23" s="54">
        <v>1.0061846111702295E-3</v>
      </c>
      <c r="L23" s="54">
        <v>1.4486951207948332E-3</v>
      </c>
      <c r="M23" s="54">
        <v>3.0027498867383814E-3</v>
      </c>
      <c r="N23" s="54">
        <v>3.2134691770358118E-3</v>
      </c>
      <c r="O23" s="54">
        <v>6.1003234541106063E-3</v>
      </c>
      <c r="P23" s="54">
        <v>1.4323643757967823E-2</v>
      </c>
      <c r="Q23" s="54">
        <v>5.416539357095445E-2</v>
      </c>
      <c r="R23" s="54">
        <v>0.21028731575232054</v>
      </c>
      <c r="S23" s="54">
        <v>0.41971595039667908</v>
      </c>
      <c r="T23" s="54">
        <v>0.21356926869870302</v>
      </c>
      <c r="U23" s="54">
        <v>5.1431310779345298E-2</v>
      </c>
      <c r="V23" s="54">
        <v>1.3612466153213995E-2</v>
      </c>
      <c r="W23" s="54">
        <v>4.2828695752952705E-3</v>
      </c>
      <c r="X23" s="54">
        <v>1.4118192449927829E-3</v>
      </c>
      <c r="Y23" s="54">
        <v>5.2153024348613997E-4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62.2</v>
      </c>
      <c r="G27" s="158">
        <v>0.27637231503579951</v>
      </c>
      <c r="H27" s="159"/>
      <c r="I27" s="158">
        <v>7.488417801488137E-2</v>
      </c>
      <c r="J27" s="159"/>
      <c r="K27" s="179" t="s">
        <v>643</v>
      </c>
      <c r="L27" s="180"/>
      <c r="M27" s="164" t="s">
        <v>650</v>
      </c>
      <c r="N27" s="163"/>
      <c r="O27" s="165">
        <v>68.069999999999993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62.77</v>
      </c>
      <c r="G28" s="158">
        <v>0.31889690912456042</v>
      </c>
      <c r="H28" s="159"/>
      <c r="I28" s="158">
        <v>7.8686444039025943E-2</v>
      </c>
      <c r="J28" s="159"/>
      <c r="K28" s="162" t="s">
        <v>636</v>
      </c>
      <c r="L28" s="163"/>
      <c r="M28" s="164" t="s">
        <v>635</v>
      </c>
      <c r="N28" s="164"/>
      <c r="O28" s="165">
        <v>68.45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5">
        <v>61.91</v>
      </c>
      <c r="G29" s="158">
        <v>0.26207086154163373</v>
      </c>
      <c r="H29" s="159"/>
      <c r="I29" s="158">
        <v>6.9280731296608125E-2</v>
      </c>
      <c r="J29" s="159"/>
      <c r="K29" s="162" t="s">
        <v>634</v>
      </c>
      <c r="L29" s="163"/>
      <c r="M29" s="164" t="s">
        <v>650</v>
      </c>
      <c r="N29" s="164"/>
      <c r="O29" s="165">
        <v>67.849999999999994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5">
        <v>62.42</v>
      </c>
      <c r="G30" s="158">
        <v>0.30243835333768959</v>
      </c>
      <c r="H30" s="159"/>
      <c r="I30" s="158">
        <v>7.1396636516834616E-2</v>
      </c>
      <c r="J30" s="159"/>
      <c r="K30" s="162" t="s">
        <v>635</v>
      </c>
      <c r="L30" s="163"/>
      <c r="M30" s="164" t="s">
        <v>635</v>
      </c>
      <c r="N30" s="164"/>
      <c r="O30" s="165">
        <v>68.23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5">
        <v>61.65</v>
      </c>
      <c r="G31" s="158">
        <v>0.25625584051500361</v>
      </c>
      <c r="H31" s="159"/>
      <c r="I31" s="158">
        <v>6.6555913196968131E-2</v>
      </c>
      <c r="J31" s="159"/>
      <c r="K31" s="162" t="s">
        <v>643</v>
      </c>
      <c r="L31" s="163"/>
      <c r="M31" s="164" t="s">
        <v>654</v>
      </c>
      <c r="N31" s="164"/>
      <c r="O31" s="165">
        <v>67.739999999999995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5">
        <v>62</v>
      </c>
      <c r="G32" s="158">
        <v>0.28443777497356842</v>
      </c>
      <c r="H32" s="159"/>
      <c r="I32" s="158">
        <v>6.3742710003069469E-2</v>
      </c>
      <c r="J32" s="159"/>
      <c r="K32" s="162" t="s">
        <v>635</v>
      </c>
      <c r="L32" s="163"/>
      <c r="M32" s="164" t="s">
        <v>635</v>
      </c>
      <c r="N32" s="164"/>
      <c r="O32" s="165">
        <v>67.98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61.940085036375486</v>
      </c>
      <c r="G34" s="175">
        <v>0.26571730746632194</v>
      </c>
      <c r="H34" s="176"/>
      <c r="I34" s="175">
        <v>7.0571645282938245E-2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62.429587815296351</v>
      </c>
      <c r="G35" s="175">
        <v>0.30342240098109519</v>
      </c>
      <c r="H35" s="176"/>
      <c r="I35" s="175">
        <v>7.1929660462070902E-2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541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70</v>
      </c>
      <c r="D6" s="23" t="s">
        <v>630</v>
      </c>
      <c r="E6" s="24">
        <v>31</v>
      </c>
      <c r="F6" s="14">
        <v>188033</v>
      </c>
      <c r="G6" s="14">
        <v>23</v>
      </c>
      <c r="H6" s="14">
        <v>11</v>
      </c>
      <c r="I6" s="14">
        <v>6</v>
      </c>
      <c r="J6" s="14">
        <v>4</v>
      </c>
      <c r="K6" s="14">
        <v>3</v>
      </c>
      <c r="L6" s="14">
        <v>7</v>
      </c>
      <c r="M6" s="14">
        <v>2</v>
      </c>
      <c r="N6" s="14">
        <v>8</v>
      </c>
      <c r="O6" s="14">
        <v>26</v>
      </c>
      <c r="P6" s="14">
        <v>131</v>
      </c>
      <c r="Q6" s="14">
        <v>645</v>
      </c>
      <c r="R6" s="14">
        <v>4551</v>
      </c>
      <c r="S6" s="14">
        <v>28891</v>
      </c>
      <c r="T6" s="14">
        <v>31040</v>
      </c>
      <c r="U6" s="14">
        <v>70616</v>
      </c>
      <c r="V6" s="14">
        <v>44508</v>
      </c>
      <c r="W6" s="14">
        <v>6290</v>
      </c>
      <c r="X6" s="14">
        <v>1028</v>
      </c>
      <c r="Y6" s="14">
        <v>243</v>
      </c>
    </row>
    <row r="7" spans="1:25" s="5" customFormat="1" ht="18.75" customHeight="1" x14ac:dyDescent="0.2">
      <c r="A7" s="13">
        <v>2</v>
      </c>
      <c r="B7" s="13" t="s">
        <v>656</v>
      </c>
      <c r="C7" s="13">
        <v>70</v>
      </c>
      <c r="D7" s="23" t="s">
        <v>630</v>
      </c>
      <c r="E7" s="24">
        <v>31</v>
      </c>
      <c r="F7" s="14">
        <v>195007</v>
      </c>
      <c r="G7" s="14">
        <v>10</v>
      </c>
      <c r="H7" s="14">
        <v>11</v>
      </c>
      <c r="I7" s="14">
        <v>3</v>
      </c>
      <c r="J7" s="14">
        <v>5</v>
      </c>
      <c r="K7" s="14">
        <v>3</v>
      </c>
      <c r="L7" s="14">
        <v>4</v>
      </c>
      <c r="M7" s="14">
        <v>1</v>
      </c>
      <c r="N7" s="14">
        <v>7</v>
      </c>
      <c r="O7" s="14">
        <v>33</v>
      </c>
      <c r="P7" s="14">
        <v>106</v>
      </c>
      <c r="Q7" s="14">
        <v>520</v>
      </c>
      <c r="R7" s="14">
        <v>4198</v>
      </c>
      <c r="S7" s="14">
        <v>29251</v>
      </c>
      <c r="T7" s="14">
        <v>30889</v>
      </c>
      <c r="U7" s="14">
        <v>71023</v>
      </c>
      <c r="V7" s="14">
        <v>48977</v>
      </c>
      <c r="W7" s="14">
        <v>8085</v>
      </c>
      <c r="X7" s="14">
        <v>1531</v>
      </c>
      <c r="Y7" s="14">
        <v>350</v>
      </c>
    </row>
    <row r="8" spans="1:25" s="5" customFormat="1" ht="18.75" customHeight="1" x14ac:dyDescent="0.2">
      <c r="A8" s="13">
        <v>3</v>
      </c>
      <c r="B8" s="13" t="s">
        <v>655</v>
      </c>
      <c r="C8" s="13">
        <v>70</v>
      </c>
      <c r="D8" s="23" t="s">
        <v>631</v>
      </c>
      <c r="E8" s="24">
        <v>29</v>
      </c>
      <c r="F8" s="14">
        <v>159867</v>
      </c>
      <c r="G8" s="14">
        <v>9</v>
      </c>
      <c r="H8" s="14">
        <v>9</v>
      </c>
      <c r="I8" s="14">
        <v>1</v>
      </c>
      <c r="J8" s="14">
        <v>2</v>
      </c>
      <c r="K8" s="14">
        <v>0</v>
      </c>
      <c r="L8" s="14">
        <v>1</v>
      </c>
      <c r="M8" s="14">
        <v>7</v>
      </c>
      <c r="N8" s="14">
        <v>10</v>
      </c>
      <c r="O8" s="14">
        <v>54</v>
      </c>
      <c r="P8" s="14">
        <v>183</v>
      </c>
      <c r="Q8" s="14">
        <v>745</v>
      </c>
      <c r="R8" s="14">
        <v>4418</v>
      </c>
      <c r="S8" s="14">
        <v>24872</v>
      </c>
      <c r="T8" s="14">
        <v>27475</v>
      </c>
      <c r="U8" s="14">
        <v>61623</v>
      </c>
      <c r="V8" s="14">
        <v>35167</v>
      </c>
      <c r="W8" s="14">
        <v>4407</v>
      </c>
      <c r="X8" s="14">
        <v>696</v>
      </c>
      <c r="Y8" s="14">
        <v>188</v>
      </c>
    </row>
    <row r="9" spans="1:25" s="5" customFormat="1" ht="18.75" customHeight="1" x14ac:dyDescent="0.2">
      <c r="A9" s="13">
        <v>4</v>
      </c>
      <c r="B9" s="13" t="s">
        <v>656</v>
      </c>
      <c r="C9" s="13">
        <v>70</v>
      </c>
      <c r="D9" s="23" t="s">
        <v>631</v>
      </c>
      <c r="E9" s="24">
        <v>29</v>
      </c>
      <c r="F9" s="14">
        <v>163382</v>
      </c>
      <c r="G9" s="14">
        <v>5</v>
      </c>
      <c r="H9" s="14">
        <v>7</v>
      </c>
      <c r="I9" s="14">
        <v>2</v>
      </c>
      <c r="J9" s="14">
        <v>2</v>
      </c>
      <c r="K9" s="14">
        <v>3</v>
      </c>
      <c r="L9" s="14">
        <v>1</v>
      </c>
      <c r="M9" s="14">
        <v>2</v>
      </c>
      <c r="N9" s="14">
        <v>8</v>
      </c>
      <c r="O9" s="14">
        <v>12</v>
      </c>
      <c r="P9" s="14">
        <v>82</v>
      </c>
      <c r="Q9" s="14">
        <v>439</v>
      </c>
      <c r="R9" s="14">
        <v>3211</v>
      </c>
      <c r="S9" s="14">
        <v>23476</v>
      </c>
      <c r="T9" s="14">
        <v>25135</v>
      </c>
      <c r="U9" s="14">
        <v>60767</v>
      </c>
      <c r="V9" s="14">
        <v>42046</v>
      </c>
      <c r="W9" s="14">
        <v>6662</v>
      </c>
      <c r="X9" s="14">
        <v>1232</v>
      </c>
      <c r="Y9" s="14">
        <v>290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70</v>
      </c>
      <c r="D10" s="23" t="s">
        <v>632</v>
      </c>
      <c r="E10" s="24">
        <v>30</v>
      </c>
      <c r="F10" s="14">
        <v>138301</v>
      </c>
      <c r="G10" s="14">
        <v>6</v>
      </c>
      <c r="H10" s="14">
        <v>5</v>
      </c>
      <c r="I10" s="14">
        <v>5</v>
      </c>
      <c r="J10" s="14">
        <v>4</v>
      </c>
      <c r="K10" s="14">
        <v>2</v>
      </c>
      <c r="L10" s="14">
        <v>5</v>
      </c>
      <c r="M10" s="14">
        <v>33</v>
      </c>
      <c r="N10" s="14">
        <v>50</v>
      </c>
      <c r="O10" s="14">
        <v>165</v>
      </c>
      <c r="P10" s="14">
        <v>446</v>
      </c>
      <c r="Q10" s="14">
        <v>1393</v>
      </c>
      <c r="R10" s="14">
        <v>5422</v>
      </c>
      <c r="S10" s="14">
        <v>23674</v>
      </c>
      <c r="T10" s="14">
        <v>25695</v>
      </c>
      <c r="U10" s="14">
        <v>51104</v>
      </c>
      <c r="V10" s="14">
        <v>26791</v>
      </c>
      <c r="W10" s="14">
        <v>2972</v>
      </c>
      <c r="X10" s="14">
        <v>419</v>
      </c>
      <c r="Y10" s="14">
        <v>110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70</v>
      </c>
      <c r="D11" s="23" t="s">
        <v>632</v>
      </c>
      <c r="E11" s="24">
        <v>30</v>
      </c>
      <c r="F11" s="25">
        <v>141642</v>
      </c>
      <c r="G11" s="25">
        <v>6</v>
      </c>
      <c r="H11" s="25">
        <v>6</v>
      </c>
      <c r="I11" s="25">
        <v>3</v>
      </c>
      <c r="J11" s="25">
        <v>0</v>
      </c>
      <c r="K11" s="25">
        <v>3</v>
      </c>
      <c r="L11" s="25">
        <v>4</v>
      </c>
      <c r="M11" s="25">
        <v>43</v>
      </c>
      <c r="N11" s="25">
        <v>42</v>
      </c>
      <c r="O11" s="25">
        <v>149</v>
      </c>
      <c r="P11" s="25">
        <v>404</v>
      </c>
      <c r="Q11" s="25">
        <v>1112</v>
      </c>
      <c r="R11" s="25">
        <v>4604</v>
      </c>
      <c r="S11" s="25">
        <v>23421</v>
      </c>
      <c r="T11" s="25">
        <v>24507</v>
      </c>
      <c r="U11" s="25">
        <v>50628</v>
      </c>
      <c r="V11" s="25">
        <v>31397</v>
      </c>
      <c r="W11" s="25">
        <v>4412</v>
      </c>
      <c r="X11" s="25">
        <v>721</v>
      </c>
      <c r="Y11" s="25">
        <v>180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986232</v>
      </c>
      <c r="G12" s="14">
        <v>59</v>
      </c>
      <c r="H12" s="14">
        <v>49</v>
      </c>
      <c r="I12" s="14">
        <v>20</v>
      </c>
      <c r="J12" s="14">
        <v>17</v>
      </c>
      <c r="K12" s="14">
        <v>14</v>
      </c>
      <c r="L12" s="14">
        <v>22</v>
      </c>
      <c r="M12" s="14">
        <v>88</v>
      </c>
      <c r="N12" s="14">
        <v>125</v>
      </c>
      <c r="O12" s="14">
        <v>439</v>
      </c>
      <c r="P12" s="14">
        <v>1352</v>
      </c>
      <c r="Q12" s="14">
        <v>4854</v>
      </c>
      <c r="R12" s="14">
        <v>26404</v>
      </c>
      <c r="S12" s="14">
        <v>153585</v>
      </c>
      <c r="T12" s="14">
        <v>164741</v>
      </c>
      <c r="U12" s="14">
        <v>365761</v>
      </c>
      <c r="V12" s="14">
        <v>228886</v>
      </c>
      <c r="W12" s="14">
        <v>32828</v>
      </c>
      <c r="X12" s="14">
        <v>5627</v>
      </c>
      <c r="Y12" s="14">
        <v>1361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70</v>
      </c>
      <c r="D17" s="23" t="s">
        <v>630</v>
      </c>
      <c r="E17" s="24">
        <v>31</v>
      </c>
      <c r="F17" s="14">
        <v>188033</v>
      </c>
      <c r="G17" s="54">
        <v>1.2231895465157711E-4</v>
      </c>
      <c r="H17" s="54">
        <v>5.8500369615971665E-5</v>
      </c>
      <c r="I17" s="54">
        <v>3.1909292517802727E-5</v>
      </c>
      <c r="J17" s="54">
        <v>2.1272861678535151E-5</v>
      </c>
      <c r="K17" s="54">
        <v>1.5954646258901364E-5</v>
      </c>
      <c r="L17" s="54">
        <v>3.7227507937436511E-5</v>
      </c>
      <c r="M17" s="54">
        <v>1.0636430839267575E-5</v>
      </c>
      <c r="N17" s="54">
        <v>4.2545723357070301E-5</v>
      </c>
      <c r="O17" s="54">
        <v>1.3827360091047848E-4</v>
      </c>
      <c r="P17" s="54">
        <v>6.9668621997202623E-4</v>
      </c>
      <c r="Q17" s="54">
        <v>3.4302489456637933E-3</v>
      </c>
      <c r="R17" s="54">
        <v>2.4203198374753369E-2</v>
      </c>
      <c r="S17" s="54">
        <v>0.15364856168863977</v>
      </c>
      <c r="T17" s="54">
        <v>0.16507740662543277</v>
      </c>
      <c r="U17" s="54">
        <v>0.37555110007285958</v>
      </c>
      <c r="V17" s="54">
        <v>0.23670313189706063</v>
      </c>
      <c r="W17" s="54">
        <v>3.3451574989496524E-2</v>
      </c>
      <c r="X17" s="54">
        <v>5.4671254513835336E-3</v>
      </c>
      <c r="Y17" s="54">
        <v>1.2923263469710104E-3</v>
      </c>
    </row>
    <row r="18" spans="1:25" ht="18.75" customHeight="1" x14ac:dyDescent="0.2">
      <c r="A18" s="13">
        <v>2</v>
      </c>
      <c r="B18" s="13" t="s">
        <v>656</v>
      </c>
      <c r="C18" s="13">
        <v>70</v>
      </c>
      <c r="D18" s="23" t="s">
        <v>630</v>
      </c>
      <c r="E18" s="24">
        <v>31</v>
      </c>
      <c r="F18" s="14">
        <v>195007</v>
      </c>
      <c r="G18" s="54">
        <v>5.1280210453983705E-5</v>
      </c>
      <c r="H18" s="54">
        <v>5.6408231499382075E-5</v>
      </c>
      <c r="I18" s="54">
        <v>1.5384063136195111E-5</v>
      </c>
      <c r="J18" s="54">
        <v>2.5640105226991852E-5</v>
      </c>
      <c r="K18" s="54">
        <v>1.5384063136195111E-5</v>
      </c>
      <c r="L18" s="54">
        <v>2.0512084181593482E-5</v>
      </c>
      <c r="M18" s="54">
        <v>5.1280210453983705E-6</v>
      </c>
      <c r="N18" s="54">
        <v>3.5896147317788593E-5</v>
      </c>
      <c r="O18" s="54">
        <v>1.6922469449814621E-4</v>
      </c>
      <c r="P18" s="54">
        <v>5.4357023081222724E-4</v>
      </c>
      <c r="Q18" s="54">
        <v>2.6665709436071525E-3</v>
      </c>
      <c r="R18" s="54">
        <v>2.152743234858236E-2</v>
      </c>
      <c r="S18" s="54">
        <v>0.14999974359894774</v>
      </c>
      <c r="T18" s="54">
        <v>0.15839944207131026</v>
      </c>
      <c r="U18" s="54">
        <v>0.36420743870732847</v>
      </c>
      <c r="V18" s="54">
        <v>0.25115508674047599</v>
      </c>
      <c r="W18" s="54">
        <v>4.1460050152045826E-2</v>
      </c>
      <c r="X18" s="54">
        <v>7.8510002205049046E-3</v>
      </c>
      <c r="Y18" s="54">
        <v>1.7948073658894297E-3</v>
      </c>
    </row>
    <row r="19" spans="1:25" ht="18.75" customHeight="1" x14ac:dyDescent="0.2">
      <c r="A19" s="13">
        <v>3</v>
      </c>
      <c r="B19" s="13" t="s">
        <v>655</v>
      </c>
      <c r="C19" s="13">
        <v>70</v>
      </c>
      <c r="D19" s="23" t="s">
        <v>631</v>
      </c>
      <c r="E19" s="24">
        <v>29</v>
      </c>
      <c r="F19" s="14">
        <v>159867</v>
      </c>
      <c r="G19" s="54">
        <v>5.6296796712267073E-5</v>
      </c>
      <c r="H19" s="54">
        <v>5.6296796712267073E-5</v>
      </c>
      <c r="I19" s="54">
        <v>6.2551996346963415E-6</v>
      </c>
      <c r="J19" s="54">
        <v>1.2510399269392683E-5</v>
      </c>
      <c r="K19" s="54">
        <v>0</v>
      </c>
      <c r="L19" s="54">
        <v>6.2551996346963415E-6</v>
      </c>
      <c r="M19" s="54">
        <v>4.3786397442874392E-5</v>
      </c>
      <c r="N19" s="54">
        <v>6.2551996346963407E-5</v>
      </c>
      <c r="O19" s="54">
        <v>3.3778078027360244E-4</v>
      </c>
      <c r="P19" s="54">
        <v>1.1447015331494306E-3</v>
      </c>
      <c r="Q19" s="54">
        <v>4.6601237278487747E-3</v>
      </c>
      <c r="R19" s="54">
        <v>2.7635471986088435E-2</v>
      </c>
      <c r="S19" s="54">
        <v>0.1555793253141674</v>
      </c>
      <c r="T19" s="54">
        <v>0.17186160996328198</v>
      </c>
      <c r="U19" s="54">
        <v>0.38546416708889264</v>
      </c>
      <c r="V19" s="54">
        <v>0.21997660555336623</v>
      </c>
      <c r="W19" s="54">
        <v>2.7566664790106776E-2</v>
      </c>
      <c r="X19" s="54">
        <v>4.3536189457486539E-3</v>
      </c>
      <c r="Y19" s="54">
        <v>1.1759775313229122E-3</v>
      </c>
    </row>
    <row r="20" spans="1:25" ht="18.75" customHeight="1" x14ac:dyDescent="0.2">
      <c r="A20" s="13">
        <v>4</v>
      </c>
      <c r="B20" s="13" t="s">
        <v>656</v>
      </c>
      <c r="C20" s="13">
        <v>70</v>
      </c>
      <c r="D20" s="23" t="s">
        <v>631</v>
      </c>
      <c r="E20" s="24">
        <v>29</v>
      </c>
      <c r="F20" s="14">
        <v>163382</v>
      </c>
      <c r="G20" s="54">
        <v>3.0603126415394596E-5</v>
      </c>
      <c r="H20" s="54">
        <v>4.2844376981552439E-5</v>
      </c>
      <c r="I20" s="54">
        <v>1.2241250566157839E-5</v>
      </c>
      <c r="J20" s="54">
        <v>1.2241250566157839E-5</v>
      </c>
      <c r="K20" s="54">
        <v>1.8361875849236757E-5</v>
      </c>
      <c r="L20" s="54">
        <v>6.1206252830789196E-6</v>
      </c>
      <c r="M20" s="54">
        <v>1.2241250566157839E-5</v>
      </c>
      <c r="N20" s="54">
        <v>4.8965002264631357E-5</v>
      </c>
      <c r="O20" s="54">
        <v>7.3447503396947028E-5</v>
      </c>
      <c r="P20" s="54">
        <v>5.0189127321247139E-4</v>
      </c>
      <c r="Q20" s="54">
        <v>2.6869544992716458E-3</v>
      </c>
      <c r="R20" s="54">
        <v>1.9653327783966411E-2</v>
      </c>
      <c r="S20" s="54">
        <v>0.14368779914556071</v>
      </c>
      <c r="T20" s="54">
        <v>0.15384191649018863</v>
      </c>
      <c r="U20" s="54">
        <v>0.37193203657685669</v>
      </c>
      <c r="V20" s="54">
        <v>0.25734781065233625</v>
      </c>
      <c r="W20" s="54">
        <v>4.0775605635871758E-2</v>
      </c>
      <c r="X20" s="54">
        <v>7.5406103487532282E-3</v>
      </c>
      <c r="Y20" s="54">
        <v>1.7749813320928865E-3</v>
      </c>
    </row>
    <row r="21" spans="1:25" ht="18.75" customHeight="1" x14ac:dyDescent="0.2">
      <c r="A21" s="13">
        <v>5</v>
      </c>
      <c r="B21" s="13" t="s">
        <v>655</v>
      </c>
      <c r="C21" s="13">
        <v>70</v>
      </c>
      <c r="D21" s="23" t="s">
        <v>632</v>
      </c>
      <c r="E21" s="24">
        <v>30</v>
      </c>
      <c r="F21" s="14">
        <v>138301</v>
      </c>
      <c r="G21" s="54">
        <v>4.3383634247040875E-5</v>
      </c>
      <c r="H21" s="54">
        <v>3.6153028539200731E-5</v>
      </c>
      <c r="I21" s="54">
        <v>3.6153028539200731E-5</v>
      </c>
      <c r="J21" s="54">
        <v>2.8922422831360584E-5</v>
      </c>
      <c r="K21" s="54">
        <v>1.4461211415680292E-5</v>
      </c>
      <c r="L21" s="54">
        <v>3.6153028539200731E-5</v>
      </c>
      <c r="M21" s="54">
        <v>2.3860998835872481E-4</v>
      </c>
      <c r="N21" s="54">
        <v>3.6153028539200727E-4</v>
      </c>
      <c r="O21" s="54">
        <v>1.1930499417936241E-3</v>
      </c>
      <c r="P21" s="54">
        <v>3.2248501456967052E-3</v>
      </c>
      <c r="Q21" s="54">
        <v>1.0072233751021323E-2</v>
      </c>
      <c r="R21" s="54">
        <v>3.920434414790927E-2</v>
      </c>
      <c r="S21" s="54">
        <v>0.17117735952740762</v>
      </c>
      <c r="T21" s="54">
        <v>0.18579041366295254</v>
      </c>
      <c r="U21" s="54">
        <v>0.36951287409346278</v>
      </c>
      <c r="V21" s="54">
        <v>0.19371515751874535</v>
      </c>
      <c r="W21" s="54">
        <v>2.1489360163700913E-2</v>
      </c>
      <c r="X21" s="54">
        <v>3.029623791585021E-3</v>
      </c>
      <c r="Y21" s="54">
        <v>7.9536662786241607E-4</v>
      </c>
    </row>
    <row r="22" spans="1:25" ht="18.75" customHeight="1" x14ac:dyDescent="0.2">
      <c r="A22" s="13">
        <v>6</v>
      </c>
      <c r="B22" s="13" t="s">
        <v>656</v>
      </c>
      <c r="C22" s="13">
        <v>70</v>
      </c>
      <c r="D22" s="23" t="s">
        <v>632</v>
      </c>
      <c r="E22" s="24">
        <v>30</v>
      </c>
      <c r="F22" s="25">
        <v>141642</v>
      </c>
      <c r="G22" s="43">
        <v>4.236031685517008E-5</v>
      </c>
      <c r="H22" s="43">
        <v>4.236031685517008E-5</v>
      </c>
      <c r="I22" s="43">
        <v>2.118015842758504E-5</v>
      </c>
      <c r="J22" s="43">
        <v>0</v>
      </c>
      <c r="K22" s="43">
        <v>2.118015842758504E-5</v>
      </c>
      <c r="L22" s="43">
        <v>2.8240211236780052E-5</v>
      </c>
      <c r="M22" s="43">
        <v>3.0358227079538557E-4</v>
      </c>
      <c r="N22" s="43">
        <v>2.9652221798619053E-4</v>
      </c>
      <c r="O22" s="43">
        <v>1.0519478685700569E-3</v>
      </c>
      <c r="P22" s="43">
        <v>2.8522613349147852E-3</v>
      </c>
      <c r="Q22" s="43">
        <v>7.8507787238248535E-3</v>
      </c>
      <c r="R22" s="43">
        <v>3.2504483133533837E-2</v>
      </c>
      <c r="S22" s="43">
        <v>0.1653534968441564</v>
      </c>
      <c r="T22" s="43">
        <v>0.17302071419494217</v>
      </c>
      <c r="U22" s="43">
        <v>0.35743635362392512</v>
      </c>
      <c r="V22" s="43">
        <v>0.22166447805029582</v>
      </c>
      <c r="W22" s="43">
        <v>3.1148952994168397E-2</v>
      </c>
      <c r="X22" s="43">
        <v>5.0902980754296044E-3</v>
      </c>
      <c r="Y22" s="43">
        <v>1.2708095056551023E-3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986232</v>
      </c>
      <c r="G23" s="54">
        <v>5.9823652041304684E-5</v>
      </c>
      <c r="H23" s="54">
        <v>4.9684050000405584E-5</v>
      </c>
      <c r="I23" s="54">
        <v>2.0279204081798197E-5</v>
      </c>
      <c r="J23" s="54">
        <v>1.7237323469528467E-5</v>
      </c>
      <c r="K23" s="54">
        <v>1.4195442857258738E-5</v>
      </c>
      <c r="L23" s="54">
        <v>2.2307124489978017E-5</v>
      </c>
      <c r="M23" s="54">
        <v>8.9228497959912068E-5</v>
      </c>
      <c r="N23" s="54">
        <v>1.2674502551123873E-4</v>
      </c>
      <c r="O23" s="54">
        <v>4.4512852959547043E-4</v>
      </c>
      <c r="P23" s="54">
        <v>1.3708741959295582E-3</v>
      </c>
      <c r="Q23" s="54">
        <v>4.9217628306524224E-3</v>
      </c>
      <c r="R23" s="54">
        <v>2.6772605228789981E-2</v>
      </c>
      <c r="S23" s="54">
        <v>0.15572907794514881</v>
      </c>
      <c r="T23" s="54">
        <v>0.16704081798197584</v>
      </c>
      <c r="U23" s="54">
        <v>0.37086709820812952</v>
      </c>
      <c r="V23" s="54">
        <v>0.23208129527332311</v>
      </c>
      <c r="W23" s="54">
        <v>3.3286285579863559E-2</v>
      </c>
      <c r="X23" s="54">
        <v>5.7055540684139228E-3</v>
      </c>
      <c r="Y23" s="54">
        <v>1.3799998377663674E-3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70</v>
      </c>
      <c r="D27" s="13" t="s">
        <v>630</v>
      </c>
      <c r="E27" s="24">
        <v>31</v>
      </c>
      <c r="F27" s="41">
        <v>71.34</v>
      </c>
      <c r="G27" s="158">
        <v>0.2769141586849117</v>
      </c>
      <c r="H27" s="159"/>
      <c r="I27" s="158">
        <v>4.0211026787851066E-2</v>
      </c>
      <c r="J27" s="159"/>
      <c r="K27" s="179" t="s">
        <v>635</v>
      </c>
      <c r="L27" s="180"/>
      <c r="M27" s="164" t="s">
        <v>636</v>
      </c>
      <c r="N27" s="163"/>
      <c r="O27" s="165">
        <v>77.63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70</v>
      </c>
      <c r="D28" s="13" t="s">
        <v>630</v>
      </c>
      <c r="E28" s="24">
        <v>31</v>
      </c>
      <c r="F28" s="55">
        <v>71.67</v>
      </c>
      <c r="G28" s="158">
        <v>0.30226094447891616</v>
      </c>
      <c r="H28" s="159"/>
      <c r="I28" s="158">
        <v>5.1105857738440161E-2</v>
      </c>
      <c r="J28" s="159"/>
      <c r="K28" s="162" t="s">
        <v>635</v>
      </c>
      <c r="L28" s="163"/>
      <c r="M28" s="164" t="s">
        <v>635</v>
      </c>
      <c r="N28" s="164"/>
      <c r="O28" s="165">
        <v>77.97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70</v>
      </c>
      <c r="D29" s="13" t="s">
        <v>631</v>
      </c>
      <c r="E29" s="24">
        <v>29</v>
      </c>
      <c r="F29" s="55">
        <v>71.040000000000006</v>
      </c>
      <c r="G29" s="158">
        <v>0.25307286682054458</v>
      </c>
      <c r="H29" s="159"/>
      <c r="I29" s="158">
        <v>3.3096261267178344E-2</v>
      </c>
      <c r="J29" s="159"/>
      <c r="K29" s="162" t="s">
        <v>635</v>
      </c>
      <c r="L29" s="163"/>
      <c r="M29" s="164" t="s">
        <v>635</v>
      </c>
      <c r="N29" s="164"/>
      <c r="O29" s="165">
        <v>77.3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70</v>
      </c>
      <c r="D30" s="13" t="s">
        <v>631</v>
      </c>
      <c r="E30" s="24">
        <v>29</v>
      </c>
      <c r="F30" s="55">
        <v>71.81</v>
      </c>
      <c r="G30" s="158">
        <v>0.3074390079690541</v>
      </c>
      <c r="H30" s="159"/>
      <c r="I30" s="158">
        <v>5.0091197316717878E-2</v>
      </c>
      <c r="J30" s="159"/>
      <c r="K30" s="162" t="s">
        <v>641</v>
      </c>
      <c r="L30" s="163"/>
      <c r="M30" s="164" t="s">
        <v>641</v>
      </c>
      <c r="N30" s="164"/>
      <c r="O30" s="165">
        <v>78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70</v>
      </c>
      <c r="D31" s="13" t="s">
        <v>632</v>
      </c>
      <c r="E31" s="24">
        <v>30</v>
      </c>
      <c r="F31" s="55">
        <v>70.209999999999994</v>
      </c>
      <c r="G31" s="158">
        <v>0.2190295081018937</v>
      </c>
      <c r="H31" s="159"/>
      <c r="I31" s="158">
        <v>2.5314350583148352E-2</v>
      </c>
      <c r="J31" s="159"/>
      <c r="K31" s="162" t="s">
        <v>634</v>
      </c>
      <c r="L31" s="163"/>
      <c r="M31" s="164" t="s">
        <v>634</v>
      </c>
      <c r="N31" s="164"/>
      <c r="O31" s="165">
        <v>76.75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70</v>
      </c>
      <c r="D32" s="13" t="s">
        <v>632</v>
      </c>
      <c r="E32" s="24">
        <v>30</v>
      </c>
      <c r="F32" s="55">
        <v>70.77</v>
      </c>
      <c r="G32" s="158">
        <v>0.2591745386255489</v>
      </c>
      <c r="H32" s="159"/>
      <c r="I32" s="158">
        <v>3.75100605752531E-2</v>
      </c>
      <c r="J32" s="159"/>
      <c r="K32" s="162" t="s">
        <v>641</v>
      </c>
      <c r="L32" s="163"/>
      <c r="M32" s="164" t="s">
        <v>641</v>
      </c>
      <c r="N32" s="164"/>
      <c r="O32" s="165">
        <v>77.41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70.919926347333714</v>
      </c>
      <c r="G34" s="175">
        <v>0.2526095174629423</v>
      </c>
      <c r="H34" s="176"/>
      <c r="I34" s="175">
        <v>3.3634237691818815E-2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71.460804330131538</v>
      </c>
      <c r="G35" s="175">
        <v>0.291747911629479</v>
      </c>
      <c r="H35" s="176"/>
      <c r="I35" s="175">
        <v>4.6923090768372359E-2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205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85502</v>
      </c>
      <c r="G6" s="14">
        <v>21</v>
      </c>
      <c r="H6" s="14">
        <v>33</v>
      </c>
      <c r="I6" s="14">
        <v>12</v>
      </c>
      <c r="J6" s="14">
        <v>16</v>
      </c>
      <c r="K6" s="14">
        <v>4</v>
      </c>
      <c r="L6" s="14">
        <v>25</v>
      </c>
      <c r="M6" s="14">
        <v>151</v>
      </c>
      <c r="N6" s="14">
        <v>691</v>
      </c>
      <c r="O6" s="14">
        <v>2370</v>
      </c>
      <c r="P6" s="14">
        <v>5135</v>
      </c>
      <c r="Q6" s="14">
        <v>10183</v>
      </c>
      <c r="R6" s="14">
        <v>27538</v>
      </c>
      <c r="S6" s="14">
        <v>29052</v>
      </c>
      <c r="T6" s="14">
        <v>8596</v>
      </c>
      <c r="U6" s="14">
        <v>1255</v>
      </c>
      <c r="V6" s="14">
        <v>342</v>
      </c>
      <c r="W6" s="14">
        <v>56</v>
      </c>
      <c r="X6" s="14">
        <v>13</v>
      </c>
      <c r="Y6" s="14">
        <v>9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86759</v>
      </c>
      <c r="G7" s="14">
        <v>1</v>
      </c>
      <c r="H7" s="14">
        <v>2</v>
      </c>
      <c r="I7" s="14">
        <v>2</v>
      </c>
      <c r="J7" s="14">
        <v>1</v>
      </c>
      <c r="K7" s="14">
        <v>7</v>
      </c>
      <c r="L7" s="14">
        <v>43</v>
      </c>
      <c r="M7" s="14">
        <v>361</v>
      </c>
      <c r="N7" s="14">
        <v>1807</v>
      </c>
      <c r="O7" s="14">
        <v>3785</v>
      </c>
      <c r="P7" s="14">
        <v>2529</v>
      </c>
      <c r="Q7" s="14">
        <v>3553</v>
      </c>
      <c r="R7" s="14">
        <v>13445</v>
      </c>
      <c r="S7" s="14">
        <v>36826</v>
      </c>
      <c r="T7" s="14">
        <v>21065</v>
      </c>
      <c r="U7" s="14">
        <v>2784</v>
      </c>
      <c r="V7" s="14">
        <v>448</v>
      </c>
      <c r="W7" s="14">
        <v>80</v>
      </c>
      <c r="X7" s="14">
        <v>14</v>
      </c>
      <c r="Y7" s="14">
        <v>6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28</v>
      </c>
      <c r="F8" s="14">
        <v>63246</v>
      </c>
      <c r="G8" s="14">
        <v>12</v>
      </c>
      <c r="H8" s="14">
        <v>27</v>
      </c>
      <c r="I8" s="14">
        <v>6</v>
      </c>
      <c r="J8" s="14">
        <v>6</v>
      </c>
      <c r="K8" s="14">
        <v>9</v>
      </c>
      <c r="L8" s="14">
        <v>31</v>
      </c>
      <c r="M8" s="14">
        <v>144</v>
      </c>
      <c r="N8" s="14">
        <v>490</v>
      </c>
      <c r="O8" s="14">
        <v>1475</v>
      </c>
      <c r="P8" s="14">
        <v>3020</v>
      </c>
      <c r="Q8" s="14">
        <v>6479</v>
      </c>
      <c r="R8" s="14">
        <v>18546</v>
      </c>
      <c r="S8" s="14">
        <v>24610</v>
      </c>
      <c r="T8" s="14">
        <v>7010</v>
      </c>
      <c r="U8" s="14">
        <v>1049</v>
      </c>
      <c r="V8" s="14">
        <v>265</v>
      </c>
      <c r="W8" s="14">
        <v>56</v>
      </c>
      <c r="X8" s="14">
        <v>9</v>
      </c>
      <c r="Y8" s="14">
        <v>2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28</v>
      </c>
      <c r="F9" s="14">
        <v>58893</v>
      </c>
      <c r="G9" s="14">
        <v>0</v>
      </c>
      <c r="H9" s="14">
        <v>0</v>
      </c>
      <c r="I9" s="14">
        <v>1</v>
      </c>
      <c r="J9" s="14">
        <v>1</v>
      </c>
      <c r="K9" s="14">
        <v>9</v>
      </c>
      <c r="L9" s="14">
        <v>61</v>
      </c>
      <c r="M9" s="14">
        <v>251</v>
      </c>
      <c r="N9" s="14">
        <v>1161</v>
      </c>
      <c r="O9" s="14">
        <v>2147</v>
      </c>
      <c r="P9" s="14">
        <v>1500</v>
      </c>
      <c r="Q9" s="14">
        <v>2369</v>
      </c>
      <c r="R9" s="14">
        <v>8755</v>
      </c>
      <c r="S9" s="14">
        <v>25169</v>
      </c>
      <c r="T9" s="14">
        <v>14926</v>
      </c>
      <c r="U9" s="14">
        <v>2158</v>
      </c>
      <c r="V9" s="14">
        <v>341</v>
      </c>
      <c r="W9" s="14">
        <v>41</v>
      </c>
      <c r="X9" s="14">
        <v>3</v>
      </c>
      <c r="Y9" s="14">
        <v>0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76312</v>
      </c>
      <c r="G10" s="14">
        <v>6</v>
      </c>
      <c r="H10" s="14">
        <v>29</v>
      </c>
      <c r="I10" s="14">
        <v>7</v>
      </c>
      <c r="J10" s="14">
        <v>5</v>
      </c>
      <c r="K10" s="14">
        <v>32</v>
      </c>
      <c r="L10" s="14">
        <v>140</v>
      </c>
      <c r="M10" s="14">
        <v>493</v>
      </c>
      <c r="N10" s="14">
        <v>1029</v>
      </c>
      <c r="O10" s="14">
        <v>2311</v>
      </c>
      <c r="P10" s="14">
        <v>4480</v>
      </c>
      <c r="Q10" s="14">
        <v>10131</v>
      </c>
      <c r="R10" s="14">
        <v>23545</v>
      </c>
      <c r="S10" s="14">
        <v>27060</v>
      </c>
      <c r="T10" s="14">
        <v>6068</v>
      </c>
      <c r="U10" s="14">
        <v>752</v>
      </c>
      <c r="V10" s="14">
        <v>179</v>
      </c>
      <c r="W10" s="14">
        <v>39</v>
      </c>
      <c r="X10" s="14">
        <v>3</v>
      </c>
      <c r="Y10" s="14">
        <v>3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74728</v>
      </c>
      <c r="G11" s="25">
        <v>1</v>
      </c>
      <c r="H11" s="25">
        <v>0</v>
      </c>
      <c r="I11" s="25">
        <v>3</v>
      </c>
      <c r="J11" s="25">
        <v>7</v>
      </c>
      <c r="K11" s="25">
        <v>33</v>
      </c>
      <c r="L11" s="25">
        <v>143</v>
      </c>
      <c r="M11" s="25">
        <v>488</v>
      </c>
      <c r="N11" s="25">
        <v>1671</v>
      </c>
      <c r="O11" s="25">
        <v>2803</v>
      </c>
      <c r="P11" s="25">
        <v>3049</v>
      </c>
      <c r="Q11" s="25">
        <v>6298</v>
      </c>
      <c r="R11" s="25">
        <v>13822</v>
      </c>
      <c r="S11" s="25">
        <v>30528</v>
      </c>
      <c r="T11" s="25">
        <v>13930</v>
      </c>
      <c r="U11" s="25">
        <v>1705</v>
      </c>
      <c r="V11" s="25">
        <v>217</v>
      </c>
      <c r="W11" s="25">
        <v>28</v>
      </c>
      <c r="X11" s="25">
        <v>1</v>
      </c>
      <c r="Y11" s="25">
        <v>1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445440</v>
      </c>
      <c r="G12" s="14">
        <v>41</v>
      </c>
      <c r="H12" s="14">
        <v>91</v>
      </c>
      <c r="I12" s="14">
        <v>31</v>
      </c>
      <c r="J12" s="14">
        <v>36</v>
      </c>
      <c r="K12" s="14">
        <v>94</v>
      </c>
      <c r="L12" s="14">
        <v>443</v>
      </c>
      <c r="M12" s="14">
        <v>1888</v>
      </c>
      <c r="N12" s="14">
        <v>6849</v>
      </c>
      <c r="O12" s="14">
        <v>14891</v>
      </c>
      <c r="P12" s="14">
        <v>19713</v>
      </c>
      <c r="Q12" s="14">
        <v>39013</v>
      </c>
      <c r="R12" s="14">
        <v>105651</v>
      </c>
      <c r="S12" s="14">
        <v>173245</v>
      </c>
      <c r="T12" s="14">
        <v>71595</v>
      </c>
      <c r="U12" s="14">
        <v>9703</v>
      </c>
      <c r="V12" s="14">
        <v>1792</v>
      </c>
      <c r="W12" s="14">
        <v>300</v>
      </c>
      <c r="X12" s="14">
        <v>43</v>
      </c>
      <c r="Y12" s="14">
        <v>21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85502</v>
      </c>
      <c r="G17" s="54">
        <v>2.4560828986456456E-4</v>
      </c>
      <c r="H17" s="54">
        <v>3.8595588407288716E-4</v>
      </c>
      <c r="I17" s="54">
        <v>1.403475942083226E-4</v>
      </c>
      <c r="J17" s="54">
        <v>1.8713012561109681E-4</v>
      </c>
      <c r="K17" s="54">
        <v>4.6782531402774202E-5</v>
      </c>
      <c r="L17" s="54">
        <v>2.9239082126733876E-4</v>
      </c>
      <c r="M17" s="54">
        <v>1.7660405604547262E-3</v>
      </c>
      <c r="N17" s="54">
        <v>8.0816822998292445E-3</v>
      </c>
      <c r="O17" s="54">
        <v>2.7718649856143716E-2</v>
      </c>
      <c r="P17" s="54">
        <v>6.0057074688311382E-2</v>
      </c>
      <c r="Q17" s="54">
        <v>0.11909662931861242</v>
      </c>
      <c r="R17" s="54">
        <v>0.32207433744239899</v>
      </c>
      <c r="S17" s="54">
        <v>0.33978152557834906</v>
      </c>
      <c r="T17" s="54">
        <v>0.10053565998456176</v>
      </c>
      <c r="U17" s="54">
        <v>1.4678019227620407E-2</v>
      </c>
      <c r="V17" s="54">
        <v>3.999906434937194E-3</v>
      </c>
      <c r="W17" s="54">
        <v>6.5495543963883882E-4</v>
      </c>
      <c r="X17" s="54">
        <v>1.5204322705901616E-4</v>
      </c>
      <c r="Y17" s="54">
        <v>1.0526069565624195E-4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86759</v>
      </c>
      <c r="G18" s="54">
        <v>1.1526181721781026E-5</v>
      </c>
      <c r="H18" s="54">
        <v>2.3052363443562052E-5</v>
      </c>
      <c r="I18" s="54">
        <v>2.3052363443562052E-5</v>
      </c>
      <c r="J18" s="54">
        <v>1.1526181721781026E-5</v>
      </c>
      <c r="K18" s="54">
        <v>8.0683272052467183E-5</v>
      </c>
      <c r="L18" s="54">
        <v>4.956258140365841E-4</v>
      </c>
      <c r="M18" s="54">
        <v>4.16095160156295E-3</v>
      </c>
      <c r="N18" s="54">
        <v>2.0827810371258314E-2</v>
      </c>
      <c r="O18" s="54">
        <v>4.3626597816941184E-2</v>
      </c>
      <c r="P18" s="54">
        <v>2.9149713574384215E-2</v>
      </c>
      <c r="Q18" s="54">
        <v>4.0952523657487985E-2</v>
      </c>
      <c r="R18" s="54">
        <v>0.15496951324934588</v>
      </c>
      <c r="S18" s="54">
        <v>0.42446316808630807</v>
      </c>
      <c r="T18" s="54">
        <v>0.2427990179693173</v>
      </c>
      <c r="U18" s="54">
        <v>3.2088889913438376E-2</v>
      </c>
      <c r="V18" s="54">
        <v>5.1637294113578997E-3</v>
      </c>
      <c r="W18" s="54">
        <v>9.2209453774248209E-4</v>
      </c>
      <c r="X18" s="54">
        <v>1.6136654410493437E-4</v>
      </c>
      <c r="Y18" s="54">
        <v>6.9157090330686157E-5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28</v>
      </c>
      <c r="F19" s="14">
        <v>63246</v>
      </c>
      <c r="G19" s="54">
        <v>1.8973531922967461E-4</v>
      </c>
      <c r="H19" s="54">
        <v>4.2690446826676784E-4</v>
      </c>
      <c r="I19" s="54">
        <v>9.4867659614837304E-5</v>
      </c>
      <c r="J19" s="54">
        <v>9.4867659614837304E-5</v>
      </c>
      <c r="K19" s="54">
        <v>1.4230148942225596E-4</v>
      </c>
      <c r="L19" s="54">
        <v>4.9014957467665939E-4</v>
      </c>
      <c r="M19" s="54">
        <v>2.2768238307560953E-3</v>
      </c>
      <c r="N19" s="54">
        <v>7.7475255352117134E-3</v>
      </c>
      <c r="O19" s="54">
        <v>2.3321632988647503E-2</v>
      </c>
      <c r="P19" s="54">
        <v>4.7750055339468106E-2</v>
      </c>
      <c r="Q19" s="54">
        <v>0.10244126110742181</v>
      </c>
      <c r="R19" s="54">
        <v>0.29323593586946212</v>
      </c>
      <c r="S19" s="54">
        <v>0.38911551718685766</v>
      </c>
      <c r="T19" s="54">
        <v>0.11083704898333492</v>
      </c>
      <c r="U19" s="54">
        <v>1.6586029155994057E-2</v>
      </c>
      <c r="V19" s="54">
        <v>4.189988299655314E-3</v>
      </c>
      <c r="W19" s="54">
        <v>8.8543148973848143E-4</v>
      </c>
      <c r="X19" s="54">
        <v>1.4230148942225596E-4</v>
      </c>
      <c r="Y19" s="54">
        <v>3.162255320494577E-5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28</v>
      </c>
      <c r="F20" s="14">
        <v>58893</v>
      </c>
      <c r="G20" s="54">
        <v>0</v>
      </c>
      <c r="H20" s="54">
        <v>0</v>
      </c>
      <c r="I20" s="54">
        <v>1.6979946682967415E-5</v>
      </c>
      <c r="J20" s="54">
        <v>1.6979946682967415E-5</v>
      </c>
      <c r="K20" s="54">
        <v>1.5281952014670674E-4</v>
      </c>
      <c r="L20" s="54">
        <v>1.0357767476610123E-3</v>
      </c>
      <c r="M20" s="54">
        <v>4.2619666174248212E-3</v>
      </c>
      <c r="N20" s="54">
        <v>1.9713718098925168E-2</v>
      </c>
      <c r="O20" s="54">
        <v>3.6455945528331042E-2</v>
      </c>
      <c r="P20" s="54">
        <v>2.5469920024451122E-2</v>
      </c>
      <c r="Q20" s="54">
        <v>4.0225493691949804E-2</v>
      </c>
      <c r="R20" s="54">
        <v>0.14865943320937972</v>
      </c>
      <c r="S20" s="54">
        <v>0.42736827806360689</v>
      </c>
      <c r="T20" s="54">
        <v>0.25344268418997162</v>
      </c>
      <c r="U20" s="54">
        <v>3.6642724941843681E-2</v>
      </c>
      <c r="V20" s="54">
        <v>5.7901618188918886E-3</v>
      </c>
      <c r="W20" s="54">
        <v>6.9617781400166401E-4</v>
      </c>
      <c r="X20" s="54">
        <v>5.0939840048902247E-5</v>
      </c>
      <c r="Y20" s="54">
        <v>0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76312</v>
      </c>
      <c r="G21" s="54">
        <v>7.8624593772932174E-5</v>
      </c>
      <c r="H21" s="54">
        <v>3.8001886990250548E-4</v>
      </c>
      <c r="I21" s="54">
        <v>9.1728692735087541E-5</v>
      </c>
      <c r="J21" s="54">
        <v>6.5520494810776807E-5</v>
      </c>
      <c r="K21" s="54">
        <v>4.1933116678897158E-4</v>
      </c>
      <c r="L21" s="54">
        <v>1.8345738547017507E-3</v>
      </c>
      <c r="M21" s="54">
        <v>6.4603207883425938E-3</v>
      </c>
      <c r="N21" s="54">
        <v>1.3484117832057867E-2</v>
      </c>
      <c r="O21" s="54">
        <v>3.0283572701541042E-2</v>
      </c>
      <c r="P21" s="54">
        <v>5.8706363350456023E-2</v>
      </c>
      <c r="Q21" s="54">
        <v>0.13275762658559598</v>
      </c>
      <c r="R21" s="54">
        <v>0.30853601006394799</v>
      </c>
      <c r="S21" s="54">
        <v>0.35459691791592413</v>
      </c>
      <c r="T21" s="54">
        <v>7.9515672502358734E-2</v>
      </c>
      <c r="U21" s="54">
        <v>9.8542824195408316E-3</v>
      </c>
      <c r="V21" s="54">
        <v>2.3456337142258098E-3</v>
      </c>
      <c r="W21" s="54">
        <v>5.1105985952405915E-4</v>
      </c>
      <c r="X21" s="54">
        <v>3.9312296886466087E-5</v>
      </c>
      <c r="Y21" s="54">
        <v>3.9312296886466087E-5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74728</v>
      </c>
      <c r="G22" s="43">
        <v>1.3381864896692003E-5</v>
      </c>
      <c r="H22" s="43">
        <v>0</v>
      </c>
      <c r="I22" s="43">
        <v>4.0145594690076008E-5</v>
      </c>
      <c r="J22" s="43">
        <v>9.3673054276844015E-5</v>
      </c>
      <c r="K22" s="43">
        <v>4.4160154159083611E-4</v>
      </c>
      <c r="L22" s="43">
        <v>1.9136066802269563E-3</v>
      </c>
      <c r="M22" s="43">
        <v>6.5303500695856973E-3</v>
      </c>
      <c r="N22" s="43">
        <v>2.2361096242372338E-2</v>
      </c>
      <c r="O22" s="43">
        <v>3.7509367305427685E-2</v>
      </c>
      <c r="P22" s="43">
        <v>4.0801306070013914E-2</v>
      </c>
      <c r="Q22" s="43">
        <v>8.427898511936624E-2</v>
      </c>
      <c r="R22" s="43">
        <v>0.18496413660207686</v>
      </c>
      <c r="S22" s="43">
        <v>0.40852157156621349</v>
      </c>
      <c r="T22" s="43">
        <v>0.18640937801091961</v>
      </c>
      <c r="U22" s="43">
        <v>2.2816079648859865E-2</v>
      </c>
      <c r="V22" s="43">
        <v>2.9038646825821648E-3</v>
      </c>
      <c r="W22" s="43">
        <v>3.7469221710737606E-4</v>
      </c>
      <c r="X22" s="43">
        <v>1.3381864896692003E-5</v>
      </c>
      <c r="Y22" s="43">
        <v>1.3381864896692003E-5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445440</v>
      </c>
      <c r="G23" s="54">
        <v>9.2043821839080458E-5</v>
      </c>
      <c r="H23" s="54">
        <v>2.0429238505747128E-4</v>
      </c>
      <c r="I23" s="54">
        <v>6.9594109195402298E-5</v>
      </c>
      <c r="J23" s="54">
        <v>8.0818965517241378E-5</v>
      </c>
      <c r="K23" s="54">
        <v>2.1102729885057471E-4</v>
      </c>
      <c r="L23" s="54">
        <v>9.9452227011494264E-4</v>
      </c>
      <c r="M23" s="54">
        <v>4.2385057471264372E-3</v>
      </c>
      <c r="N23" s="54">
        <v>1.5375808189655173E-2</v>
      </c>
      <c r="O23" s="54">
        <v>3.3429867097701148E-2</v>
      </c>
      <c r="P23" s="54">
        <v>4.425511853448276E-2</v>
      </c>
      <c r="Q23" s="54">
        <v>8.7583063936781613E-2</v>
      </c>
      <c r="R23" s="54">
        <v>0.23718345905172414</v>
      </c>
      <c r="S23" s="54">
        <v>0.38893004669540232</v>
      </c>
      <c r="T23" s="54">
        <v>0.16072871767241378</v>
      </c>
      <c r="U23" s="54">
        <v>2.1782956178160919E-2</v>
      </c>
      <c r="V23" s="54">
        <v>4.0229885057471264E-3</v>
      </c>
      <c r="W23" s="54">
        <v>6.7349137931034487E-4</v>
      </c>
      <c r="X23" s="54">
        <v>9.6533764367816091E-5</v>
      </c>
      <c r="Y23" s="54">
        <v>4.7144396551724137E-5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58.7</v>
      </c>
      <c r="G27" s="158">
        <v>0.12012584500947346</v>
      </c>
      <c r="H27" s="159"/>
      <c r="I27" s="158">
        <v>1.9590185024911697E-2</v>
      </c>
      <c r="J27" s="159"/>
      <c r="K27" s="179" t="s">
        <v>636</v>
      </c>
      <c r="L27" s="180"/>
      <c r="M27" s="164" t="s">
        <v>636</v>
      </c>
      <c r="N27" s="163"/>
      <c r="O27" s="165">
        <v>64.47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55">
        <v>61.02</v>
      </c>
      <c r="G28" s="158">
        <v>0.28120425546629169</v>
      </c>
      <c r="H28" s="159"/>
      <c r="I28" s="158">
        <v>3.840523749697438E-2</v>
      </c>
      <c r="J28" s="159"/>
      <c r="K28" s="162" t="s">
        <v>643</v>
      </c>
      <c r="L28" s="163"/>
      <c r="M28" s="164" t="s">
        <v>634</v>
      </c>
      <c r="N28" s="164"/>
      <c r="O28" s="165">
        <v>67.650000000000006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28</v>
      </c>
      <c r="F29" s="55">
        <v>59.35</v>
      </c>
      <c r="G29" s="158">
        <v>0.13267242197134996</v>
      </c>
      <c r="H29" s="159"/>
      <c r="I29" s="158">
        <v>2.1835372988015054E-2</v>
      </c>
      <c r="J29" s="159"/>
      <c r="K29" s="162" t="s">
        <v>635</v>
      </c>
      <c r="L29" s="163"/>
      <c r="M29" s="164" t="s">
        <v>643</v>
      </c>
      <c r="N29" s="164"/>
      <c r="O29" s="165">
        <v>64.680000000000007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28</v>
      </c>
      <c r="F30" s="55">
        <v>61.36</v>
      </c>
      <c r="G30" s="158">
        <v>0.29662268860475777</v>
      </c>
      <c r="H30" s="159"/>
      <c r="I30" s="158">
        <v>4.3180004414786137E-2</v>
      </c>
      <c r="J30" s="159"/>
      <c r="K30" s="162" t="s">
        <v>634</v>
      </c>
      <c r="L30" s="163"/>
      <c r="M30" s="164" t="s">
        <v>643</v>
      </c>
      <c r="N30" s="164"/>
      <c r="O30" s="165">
        <v>67.83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55">
        <v>58.09</v>
      </c>
      <c r="G31" s="158">
        <v>9.2305273089422366E-2</v>
      </c>
      <c r="H31" s="159"/>
      <c r="I31" s="158">
        <v>1.2789600587063634E-2</v>
      </c>
      <c r="J31" s="159"/>
      <c r="K31" s="162" t="s">
        <v>635</v>
      </c>
      <c r="L31" s="163"/>
      <c r="M31" s="164" t="s">
        <v>635</v>
      </c>
      <c r="N31" s="164"/>
      <c r="O31" s="165">
        <v>64.099999999999994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55">
        <v>59.79</v>
      </c>
      <c r="G32" s="158">
        <v>0.2125307782892624</v>
      </c>
      <c r="H32" s="159"/>
      <c r="I32" s="158">
        <v>2.6121400278342789E-2</v>
      </c>
      <c r="J32" s="159"/>
      <c r="K32" s="162" t="s">
        <v>641</v>
      </c>
      <c r="L32" s="163"/>
      <c r="M32" s="164" t="s">
        <v>634</v>
      </c>
      <c r="N32" s="164"/>
      <c r="O32" s="165">
        <v>66.64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58.675826801741756</v>
      </c>
      <c r="G34" s="175">
        <v>0.11421843064071803</v>
      </c>
      <c r="H34" s="176"/>
      <c r="I34" s="175">
        <v>1.7915222607304718E-2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60.693782466648521</v>
      </c>
      <c r="G35" s="175">
        <v>0.26203829748616025</v>
      </c>
      <c r="H35" s="176"/>
      <c r="I35" s="175">
        <v>3.5515927035121152E-2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540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21</v>
      </c>
      <c r="F6" s="14">
        <v>51748</v>
      </c>
      <c r="G6" s="14">
        <v>1</v>
      </c>
      <c r="H6" s="14">
        <v>7</v>
      </c>
      <c r="I6" s="14">
        <v>1</v>
      </c>
      <c r="J6" s="14">
        <v>6</v>
      </c>
      <c r="K6" s="14">
        <v>17</v>
      </c>
      <c r="L6" s="14">
        <v>31</v>
      </c>
      <c r="M6" s="14">
        <v>43</v>
      </c>
      <c r="N6" s="14">
        <v>91</v>
      </c>
      <c r="O6" s="14">
        <v>137</v>
      </c>
      <c r="P6" s="14">
        <v>578</v>
      </c>
      <c r="Q6" s="14">
        <v>2941</v>
      </c>
      <c r="R6" s="14">
        <v>12971</v>
      </c>
      <c r="S6" s="14">
        <v>21222</v>
      </c>
      <c r="T6" s="14">
        <v>10876</v>
      </c>
      <c r="U6" s="14">
        <v>2310</v>
      </c>
      <c r="V6" s="14">
        <v>412</v>
      </c>
      <c r="W6" s="14">
        <v>73</v>
      </c>
      <c r="X6" s="14">
        <v>23</v>
      </c>
      <c r="Y6" s="14">
        <v>8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21</v>
      </c>
      <c r="F7" s="14">
        <v>50411</v>
      </c>
      <c r="G7" s="14">
        <v>0</v>
      </c>
      <c r="H7" s="14">
        <v>1</v>
      </c>
      <c r="I7" s="14">
        <v>0</v>
      </c>
      <c r="J7" s="14">
        <v>0</v>
      </c>
      <c r="K7" s="14">
        <v>1</v>
      </c>
      <c r="L7" s="14">
        <v>2</v>
      </c>
      <c r="M7" s="14">
        <v>17</v>
      </c>
      <c r="N7" s="14">
        <v>34</v>
      </c>
      <c r="O7" s="14">
        <v>105</v>
      </c>
      <c r="P7" s="14">
        <v>371</v>
      </c>
      <c r="Q7" s="14">
        <v>1803</v>
      </c>
      <c r="R7" s="14">
        <v>9421</v>
      </c>
      <c r="S7" s="14">
        <v>22649</v>
      </c>
      <c r="T7" s="14">
        <v>13102</v>
      </c>
      <c r="U7" s="14">
        <v>2416</v>
      </c>
      <c r="V7" s="14">
        <v>398</v>
      </c>
      <c r="W7" s="14">
        <v>69</v>
      </c>
      <c r="X7" s="14">
        <v>12</v>
      </c>
      <c r="Y7" s="14">
        <v>10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22</v>
      </c>
      <c r="F8" s="14">
        <v>40014</v>
      </c>
      <c r="G8" s="14">
        <v>0</v>
      </c>
      <c r="H8" s="14">
        <v>0</v>
      </c>
      <c r="I8" s="14">
        <v>1</v>
      </c>
      <c r="J8" s="14">
        <v>4</v>
      </c>
      <c r="K8" s="14">
        <v>15</v>
      </c>
      <c r="L8" s="14">
        <v>31</v>
      </c>
      <c r="M8" s="14">
        <v>56</v>
      </c>
      <c r="N8" s="14">
        <v>65</v>
      </c>
      <c r="O8" s="14">
        <v>179</v>
      </c>
      <c r="P8" s="14">
        <v>469</v>
      </c>
      <c r="Q8" s="14">
        <v>2105</v>
      </c>
      <c r="R8" s="14">
        <v>9199</v>
      </c>
      <c r="S8" s="14">
        <v>16737</v>
      </c>
      <c r="T8" s="14">
        <v>8603</v>
      </c>
      <c r="U8" s="14">
        <v>2076</v>
      </c>
      <c r="V8" s="14">
        <v>344</v>
      </c>
      <c r="W8" s="14">
        <v>84</v>
      </c>
      <c r="X8" s="14">
        <v>35</v>
      </c>
      <c r="Y8" s="14">
        <v>11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22</v>
      </c>
      <c r="F9" s="14">
        <v>38755</v>
      </c>
      <c r="G9" s="14">
        <v>0</v>
      </c>
      <c r="H9" s="14">
        <v>0</v>
      </c>
      <c r="I9" s="14">
        <v>0</v>
      </c>
      <c r="J9" s="14">
        <v>1</v>
      </c>
      <c r="K9" s="14">
        <v>1</v>
      </c>
      <c r="L9" s="14">
        <v>4</v>
      </c>
      <c r="M9" s="14">
        <v>15</v>
      </c>
      <c r="N9" s="14">
        <v>47</v>
      </c>
      <c r="O9" s="14">
        <v>96</v>
      </c>
      <c r="P9" s="14">
        <v>339</v>
      </c>
      <c r="Q9" s="14">
        <v>1674</v>
      </c>
      <c r="R9" s="14">
        <v>6931</v>
      </c>
      <c r="S9" s="14">
        <v>17123</v>
      </c>
      <c r="T9" s="14">
        <v>10008</v>
      </c>
      <c r="U9" s="14">
        <v>2078</v>
      </c>
      <c r="V9" s="14">
        <v>346</v>
      </c>
      <c r="W9" s="14">
        <v>66</v>
      </c>
      <c r="X9" s="14">
        <v>19</v>
      </c>
      <c r="Y9" s="14">
        <v>7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70171</v>
      </c>
      <c r="G10" s="14">
        <v>0</v>
      </c>
      <c r="H10" s="14">
        <v>0</v>
      </c>
      <c r="I10" s="14">
        <v>12</v>
      </c>
      <c r="J10" s="14">
        <v>24</v>
      </c>
      <c r="K10" s="14">
        <v>85</v>
      </c>
      <c r="L10" s="14">
        <v>355</v>
      </c>
      <c r="M10" s="14">
        <v>699</v>
      </c>
      <c r="N10" s="14">
        <v>1471</v>
      </c>
      <c r="O10" s="14">
        <v>3154</v>
      </c>
      <c r="P10" s="14">
        <v>4855</v>
      </c>
      <c r="Q10" s="14">
        <v>10399</v>
      </c>
      <c r="R10" s="14">
        <v>19434</v>
      </c>
      <c r="S10" s="14">
        <v>20511</v>
      </c>
      <c r="T10" s="14">
        <v>7239</v>
      </c>
      <c r="U10" s="14">
        <v>1665</v>
      </c>
      <c r="V10" s="14">
        <v>201</v>
      </c>
      <c r="W10" s="14">
        <v>45</v>
      </c>
      <c r="X10" s="14">
        <v>16</v>
      </c>
      <c r="Y10" s="14">
        <v>6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66895</v>
      </c>
      <c r="G11" s="25">
        <v>1</v>
      </c>
      <c r="H11" s="25">
        <v>3</v>
      </c>
      <c r="I11" s="25">
        <v>9</v>
      </c>
      <c r="J11" s="25">
        <v>40</v>
      </c>
      <c r="K11" s="25">
        <v>45</v>
      </c>
      <c r="L11" s="25">
        <v>172</v>
      </c>
      <c r="M11" s="25">
        <v>441</v>
      </c>
      <c r="N11" s="25">
        <v>786</v>
      </c>
      <c r="O11" s="25">
        <v>1544</v>
      </c>
      <c r="P11" s="25">
        <v>3308</v>
      </c>
      <c r="Q11" s="25">
        <v>8808</v>
      </c>
      <c r="R11" s="25">
        <v>17986</v>
      </c>
      <c r="S11" s="25">
        <v>22677</v>
      </c>
      <c r="T11" s="25">
        <v>8928</v>
      </c>
      <c r="U11" s="25">
        <v>1833</v>
      </c>
      <c r="V11" s="25">
        <v>236</v>
      </c>
      <c r="W11" s="25">
        <v>67</v>
      </c>
      <c r="X11" s="25">
        <v>8</v>
      </c>
      <c r="Y11" s="25">
        <v>3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317994</v>
      </c>
      <c r="G12" s="14">
        <v>2</v>
      </c>
      <c r="H12" s="14">
        <v>11</v>
      </c>
      <c r="I12" s="14">
        <v>23</v>
      </c>
      <c r="J12" s="14">
        <v>75</v>
      </c>
      <c r="K12" s="14">
        <v>164</v>
      </c>
      <c r="L12" s="14">
        <v>595</v>
      </c>
      <c r="M12" s="14">
        <v>1271</v>
      </c>
      <c r="N12" s="14">
        <v>2494</v>
      </c>
      <c r="O12" s="14">
        <v>5215</v>
      </c>
      <c r="P12" s="14">
        <v>9920</v>
      </c>
      <c r="Q12" s="14">
        <v>27730</v>
      </c>
      <c r="R12" s="14">
        <v>75942</v>
      </c>
      <c r="S12" s="14">
        <v>120919</v>
      </c>
      <c r="T12" s="14">
        <v>58756</v>
      </c>
      <c r="U12" s="14">
        <v>12378</v>
      </c>
      <c r="V12" s="14">
        <v>1937</v>
      </c>
      <c r="W12" s="14">
        <v>404</v>
      </c>
      <c r="X12" s="14">
        <v>113</v>
      </c>
      <c r="Y12" s="14">
        <v>45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21</v>
      </c>
      <c r="F17" s="14">
        <v>51748</v>
      </c>
      <c r="G17" s="54">
        <v>1.9324418335008117E-5</v>
      </c>
      <c r="H17" s="54">
        <v>1.352709283450568E-4</v>
      </c>
      <c r="I17" s="54">
        <v>1.9324418335008117E-5</v>
      </c>
      <c r="J17" s="54">
        <v>1.159465100100487E-4</v>
      </c>
      <c r="K17" s="54">
        <v>3.2851511169513798E-4</v>
      </c>
      <c r="L17" s="54">
        <v>5.9905696838525159E-4</v>
      </c>
      <c r="M17" s="54">
        <v>8.3094998840534898E-4</v>
      </c>
      <c r="N17" s="54">
        <v>1.7585220684857386E-3</v>
      </c>
      <c r="O17" s="54">
        <v>2.6474453118961118E-3</v>
      </c>
      <c r="P17" s="54">
        <v>1.1169513797634692E-2</v>
      </c>
      <c r="Q17" s="54">
        <v>5.6833114323258868E-2</v>
      </c>
      <c r="R17" s="54">
        <v>0.25065703022339025</v>
      </c>
      <c r="S17" s="54">
        <v>0.41010280590554227</v>
      </c>
      <c r="T17" s="54">
        <v>0.21017237381154827</v>
      </c>
      <c r="U17" s="54">
        <v>4.4639406353868746E-2</v>
      </c>
      <c r="V17" s="54">
        <v>7.9616603540233442E-3</v>
      </c>
      <c r="W17" s="54">
        <v>1.4106825384555925E-3</v>
      </c>
      <c r="X17" s="54">
        <v>4.4446162170518668E-4</v>
      </c>
      <c r="Y17" s="54">
        <v>1.5459534668006494E-4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21</v>
      </c>
      <c r="F18" s="14">
        <v>50411</v>
      </c>
      <c r="G18" s="54">
        <v>0</v>
      </c>
      <c r="H18" s="54">
        <v>1.9836940350320368E-5</v>
      </c>
      <c r="I18" s="54">
        <v>0</v>
      </c>
      <c r="J18" s="54">
        <v>0</v>
      </c>
      <c r="K18" s="54">
        <v>1.9836940350320368E-5</v>
      </c>
      <c r="L18" s="54">
        <v>3.9673880700640736E-5</v>
      </c>
      <c r="M18" s="54">
        <v>3.3722798595544625E-4</v>
      </c>
      <c r="N18" s="54">
        <v>6.744559719108925E-4</v>
      </c>
      <c r="O18" s="54">
        <v>2.0828787367836387E-3</v>
      </c>
      <c r="P18" s="54">
        <v>7.3595048699688559E-3</v>
      </c>
      <c r="Q18" s="54">
        <v>3.5766003451627622E-2</v>
      </c>
      <c r="R18" s="54">
        <v>0.18688381504036816</v>
      </c>
      <c r="S18" s="54">
        <v>0.44928686199440598</v>
      </c>
      <c r="T18" s="54">
        <v>0.25990359246989742</v>
      </c>
      <c r="U18" s="54">
        <v>4.7926047886374008E-2</v>
      </c>
      <c r="V18" s="54">
        <v>7.8951022594275066E-3</v>
      </c>
      <c r="W18" s="54">
        <v>1.3687488841721052E-3</v>
      </c>
      <c r="X18" s="54">
        <v>2.3804328420384439E-4</v>
      </c>
      <c r="Y18" s="54">
        <v>1.9836940350320367E-4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22</v>
      </c>
      <c r="F19" s="14">
        <v>40014</v>
      </c>
      <c r="G19" s="54">
        <v>0</v>
      </c>
      <c r="H19" s="54">
        <v>0</v>
      </c>
      <c r="I19" s="54">
        <v>2.49912530614285E-5</v>
      </c>
      <c r="J19" s="54">
        <v>9.9965012245714001E-5</v>
      </c>
      <c r="K19" s="54">
        <v>3.748687959214275E-4</v>
      </c>
      <c r="L19" s="54">
        <v>7.747288449042835E-4</v>
      </c>
      <c r="M19" s="54">
        <v>1.399510171439996E-3</v>
      </c>
      <c r="N19" s="54">
        <v>1.6244314489928524E-3</v>
      </c>
      <c r="O19" s="54">
        <v>4.4734342979957011E-3</v>
      </c>
      <c r="P19" s="54">
        <v>1.1720897685809967E-2</v>
      </c>
      <c r="Q19" s="54">
        <v>5.260658769430699E-2</v>
      </c>
      <c r="R19" s="54">
        <v>0.22989453691208078</v>
      </c>
      <c r="S19" s="54">
        <v>0.41827860248912879</v>
      </c>
      <c r="T19" s="54">
        <v>0.21499975008746938</v>
      </c>
      <c r="U19" s="54">
        <v>5.1881841355525565E-2</v>
      </c>
      <c r="V19" s="54">
        <v>8.5969910531314038E-3</v>
      </c>
      <c r="W19" s="54">
        <v>2.0992652571599942E-3</v>
      </c>
      <c r="X19" s="54">
        <v>8.7469385714999753E-4</v>
      </c>
      <c r="Y19" s="54">
        <v>2.7490378367571352E-4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22</v>
      </c>
      <c r="F20" s="14">
        <v>38755</v>
      </c>
      <c r="G20" s="54">
        <v>0</v>
      </c>
      <c r="H20" s="54">
        <v>0</v>
      </c>
      <c r="I20" s="54">
        <v>0</v>
      </c>
      <c r="J20" s="54">
        <v>2.5803122177783512E-5</v>
      </c>
      <c r="K20" s="54">
        <v>2.5803122177783512E-5</v>
      </c>
      <c r="L20" s="54">
        <v>1.0321248871113405E-4</v>
      </c>
      <c r="M20" s="54">
        <v>3.8704683266675265E-4</v>
      </c>
      <c r="N20" s="54">
        <v>1.212746742355825E-3</v>
      </c>
      <c r="O20" s="54">
        <v>2.4770997290672172E-3</v>
      </c>
      <c r="P20" s="54">
        <v>8.7472584182686098E-3</v>
      </c>
      <c r="Q20" s="54">
        <v>4.3194426525609599E-2</v>
      </c>
      <c r="R20" s="54">
        <v>0.17884143981421752</v>
      </c>
      <c r="S20" s="54">
        <v>0.44182686105018709</v>
      </c>
      <c r="T20" s="54">
        <v>0.2582376467552574</v>
      </c>
      <c r="U20" s="54">
        <v>5.361888788543414E-2</v>
      </c>
      <c r="V20" s="54">
        <v>8.927880273513095E-3</v>
      </c>
      <c r="W20" s="54">
        <v>1.7030060637337118E-3</v>
      </c>
      <c r="X20" s="54">
        <v>4.902593213778867E-4</v>
      </c>
      <c r="Y20" s="54">
        <v>1.8062185524448458E-4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70171</v>
      </c>
      <c r="G21" s="54">
        <v>0</v>
      </c>
      <c r="H21" s="54">
        <v>0</v>
      </c>
      <c r="I21" s="54">
        <v>1.7101081643413946E-4</v>
      </c>
      <c r="J21" s="54">
        <v>3.4202163286827891E-4</v>
      </c>
      <c r="K21" s="54">
        <v>1.2113266164084878E-3</v>
      </c>
      <c r="L21" s="54">
        <v>5.0590699861766258E-3</v>
      </c>
      <c r="M21" s="54">
        <v>9.9613800572886241E-3</v>
      </c>
      <c r="N21" s="54">
        <v>2.0963075914551595E-2</v>
      </c>
      <c r="O21" s="54">
        <v>4.4947342919439658E-2</v>
      </c>
      <c r="P21" s="54">
        <v>6.9188126148978929E-2</v>
      </c>
      <c r="Q21" s="54">
        <v>0.14819512334155135</v>
      </c>
      <c r="R21" s="54">
        <v>0.27695201721508883</v>
      </c>
      <c r="S21" s="54">
        <v>0.29230023799005289</v>
      </c>
      <c r="T21" s="54">
        <v>0.10316227501389463</v>
      </c>
      <c r="U21" s="54">
        <v>2.372775078023685E-2</v>
      </c>
      <c r="V21" s="54">
        <v>2.8644311752718359E-3</v>
      </c>
      <c r="W21" s="54">
        <v>6.4129056162802293E-4</v>
      </c>
      <c r="X21" s="54">
        <v>2.2801442191218595E-4</v>
      </c>
      <c r="Y21" s="54">
        <v>8.5505408217069728E-5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66895</v>
      </c>
      <c r="G22" s="43">
        <v>1.4948800358771208E-5</v>
      </c>
      <c r="H22" s="43">
        <v>4.4846401076313624E-5</v>
      </c>
      <c r="I22" s="43">
        <v>1.3453920322894087E-4</v>
      </c>
      <c r="J22" s="43">
        <v>5.9795201435084832E-4</v>
      </c>
      <c r="K22" s="43">
        <v>6.7269601614470436E-4</v>
      </c>
      <c r="L22" s="43">
        <v>2.5711936617086478E-3</v>
      </c>
      <c r="M22" s="43">
        <v>6.5924209582181028E-3</v>
      </c>
      <c r="N22" s="43">
        <v>1.174975708199417E-2</v>
      </c>
      <c r="O22" s="43">
        <v>2.3080947753942746E-2</v>
      </c>
      <c r="P22" s="43">
        <v>4.9450631586815161E-2</v>
      </c>
      <c r="Q22" s="43">
        <v>0.1316690335600568</v>
      </c>
      <c r="R22" s="43">
        <v>0.26886912325285894</v>
      </c>
      <c r="S22" s="43">
        <v>0.33899394573585467</v>
      </c>
      <c r="T22" s="43">
        <v>0.13346288960310934</v>
      </c>
      <c r="U22" s="43">
        <v>2.7401151057627627E-2</v>
      </c>
      <c r="V22" s="43">
        <v>3.5279168846700051E-3</v>
      </c>
      <c r="W22" s="43">
        <v>1.001569624037671E-3</v>
      </c>
      <c r="X22" s="43">
        <v>1.1959040287016966E-4</v>
      </c>
      <c r="Y22" s="43">
        <v>4.4846401076313624E-5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317994</v>
      </c>
      <c r="G23" s="54">
        <v>6.2894268445316579E-6</v>
      </c>
      <c r="H23" s="54">
        <v>3.4591847644924115E-5</v>
      </c>
      <c r="I23" s="54">
        <v>7.2328408712114069E-5</v>
      </c>
      <c r="J23" s="54">
        <v>2.3585350666993716E-4</v>
      </c>
      <c r="K23" s="54">
        <v>5.1573300125159593E-4</v>
      </c>
      <c r="L23" s="54">
        <v>1.8711044862481682E-3</v>
      </c>
      <c r="M23" s="54">
        <v>3.9969307596998682E-3</v>
      </c>
      <c r="N23" s="54">
        <v>7.8429152751309777E-3</v>
      </c>
      <c r="O23" s="54">
        <v>1.6399680497116299E-2</v>
      </c>
      <c r="P23" s="54">
        <v>3.1195557148877024E-2</v>
      </c>
      <c r="Q23" s="54">
        <v>8.7202903199431442E-2</v>
      </c>
      <c r="R23" s="54">
        <v>0.23881582671371157</v>
      </c>
      <c r="S23" s="54">
        <v>0.38025560230696176</v>
      </c>
      <c r="T23" s="54">
        <v>0.18477078183865103</v>
      </c>
      <c r="U23" s="54">
        <v>3.8925262740806432E-2</v>
      </c>
      <c r="V23" s="54">
        <v>6.091309898928911E-3</v>
      </c>
      <c r="W23" s="54">
        <v>1.2704642225953948E-3</v>
      </c>
      <c r="X23" s="54">
        <v>3.5535261671603867E-4</v>
      </c>
      <c r="Y23" s="54">
        <v>1.4151210400196231E-4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21</v>
      </c>
      <c r="F27" s="41">
        <v>62.05</v>
      </c>
      <c r="G27" s="158">
        <v>0.26478318002628121</v>
      </c>
      <c r="H27" s="159"/>
      <c r="I27" s="158">
        <v>5.4610806214732938E-2</v>
      </c>
      <c r="J27" s="159"/>
      <c r="K27" s="179" t="s">
        <v>636</v>
      </c>
      <c r="L27" s="180"/>
      <c r="M27" s="164" t="s">
        <v>635</v>
      </c>
      <c r="N27" s="163"/>
      <c r="O27" s="165">
        <v>67.680000000000007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21</v>
      </c>
      <c r="F28" s="55">
        <v>63.01</v>
      </c>
      <c r="G28" s="158">
        <v>0.31752990418757809</v>
      </c>
      <c r="H28" s="159"/>
      <c r="I28" s="158">
        <v>5.7626311717680664E-2</v>
      </c>
      <c r="J28" s="159"/>
      <c r="K28" s="162" t="s">
        <v>636</v>
      </c>
      <c r="L28" s="163"/>
      <c r="M28" s="164" t="s">
        <v>635</v>
      </c>
      <c r="N28" s="164"/>
      <c r="O28" s="165">
        <v>68.16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22</v>
      </c>
      <c r="F29" s="55">
        <v>62.27</v>
      </c>
      <c r="G29" s="158">
        <v>0.27872744539411204</v>
      </c>
      <c r="H29" s="159"/>
      <c r="I29" s="158">
        <v>6.372769530664267E-2</v>
      </c>
      <c r="J29" s="159"/>
      <c r="K29" s="162" t="s">
        <v>634</v>
      </c>
      <c r="L29" s="163"/>
      <c r="M29" s="164" t="s">
        <v>643</v>
      </c>
      <c r="N29" s="164"/>
      <c r="O29" s="165">
        <v>67.930000000000007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22</v>
      </c>
      <c r="F30" s="55">
        <v>63.01</v>
      </c>
      <c r="G30" s="158">
        <v>0.32315830215456071</v>
      </c>
      <c r="H30" s="159"/>
      <c r="I30" s="158">
        <v>6.492065539930332E-2</v>
      </c>
      <c r="J30" s="159"/>
      <c r="K30" s="162" t="s">
        <v>635</v>
      </c>
      <c r="L30" s="163"/>
      <c r="M30" s="164" t="s">
        <v>635</v>
      </c>
      <c r="N30" s="164"/>
      <c r="O30" s="165">
        <v>68.290000000000006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55">
        <v>57.49</v>
      </c>
      <c r="G31" s="158">
        <v>0.13070926736116059</v>
      </c>
      <c r="H31" s="159"/>
      <c r="I31" s="158">
        <v>2.7546992347265965E-2</v>
      </c>
      <c r="J31" s="159"/>
      <c r="K31" s="162" t="s">
        <v>634</v>
      </c>
      <c r="L31" s="163"/>
      <c r="M31" s="164" t="s">
        <v>641</v>
      </c>
      <c r="N31" s="164"/>
      <c r="O31" s="165">
        <v>64.58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55">
        <v>59.06</v>
      </c>
      <c r="G32" s="158">
        <v>0.16555796397339115</v>
      </c>
      <c r="H32" s="159"/>
      <c r="I32" s="158">
        <v>3.2095074370281786E-2</v>
      </c>
      <c r="J32" s="159"/>
      <c r="K32" s="162" t="s">
        <v>634</v>
      </c>
      <c r="L32" s="163"/>
      <c r="M32" s="164" t="s">
        <v>634</v>
      </c>
      <c r="N32" s="164"/>
      <c r="O32" s="165">
        <v>65.569999999999993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60.128361544589424</v>
      </c>
      <c r="G34" s="175">
        <v>0.2101301155416129</v>
      </c>
      <c r="H34" s="176"/>
      <c r="I34" s="175">
        <v>4.513595128849586E-2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61.316846361358692</v>
      </c>
      <c r="G35" s="175">
        <v>0.25378537879418944</v>
      </c>
      <c r="H35" s="176"/>
      <c r="I35" s="175">
        <v>4.8493858170843451E-2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206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120014</v>
      </c>
      <c r="G6" s="14">
        <v>0</v>
      </c>
      <c r="H6" s="14">
        <v>0</v>
      </c>
      <c r="I6" s="14">
        <v>2</v>
      </c>
      <c r="J6" s="14">
        <v>8</v>
      </c>
      <c r="K6" s="14">
        <v>41</v>
      </c>
      <c r="L6" s="14">
        <v>131</v>
      </c>
      <c r="M6" s="14">
        <v>208</v>
      </c>
      <c r="N6" s="14">
        <v>710</v>
      </c>
      <c r="O6" s="14">
        <v>7197</v>
      </c>
      <c r="P6" s="14">
        <v>34745</v>
      </c>
      <c r="Q6" s="14">
        <v>46931</v>
      </c>
      <c r="R6" s="14">
        <v>23641</v>
      </c>
      <c r="S6" s="14">
        <v>5492</v>
      </c>
      <c r="T6" s="14">
        <v>764</v>
      </c>
      <c r="U6" s="14">
        <v>100</v>
      </c>
      <c r="V6" s="14">
        <v>24</v>
      </c>
      <c r="W6" s="14">
        <v>8</v>
      </c>
      <c r="X6" s="14">
        <v>6</v>
      </c>
      <c r="Y6" s="14">
        <v>6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118380</v>
      </c>
      <c r="G7" s="14">
        <v>4</v>
      </c>
      <c r="H7" s="14">
        <v>4</v>
      </c>
      <c r="I7" s="14">
        <v>1</v>
      </c>
      <c r="J7" s="14">
        <v>2</v>
      </c>
      <c r="K7" s="14">
        <v>14</v>
      </c>
      <c r="L7" s="14">
        <v>138</v>
      </c>
      <c r="M7" s="14">
        <v>854</v>
      </c>
      <c r="N7" s="14">
        <v>4066</v>
      </c>
      <c r="O7" s="14">
        <v>34459</v>
      </c>
      <c r="P7" s="14">
        <v>54294</v>
      </c>
      <c r="Q7" s="14">
        <v>17836</v>
      </c>
      <c r="R7" s="14">
        <v>4975</v>
      </c>
      <c r="S7" s="14">
        <v>1360</v>
      </c>
      <c r="T7" s="14">
        <v>255</v>
      </c>
      <c r="U7" s="14">
        <v>66</v>
      </c>
      <c r="V7" s="14">
        <v>24</v>
      </c>
      <c r="W7" s="14">
        <v>15</v>
      </c>
      <c r="X7" s="14">
        <v>10</v>
      </c>
      <c r="Y7" s="14">
        <v>3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95953</v>
      </c>
      <c r="G8" s="14">
        <v>0</v>
      </c>
      <c r="H8" s="14">
        <v>0</v>
      </c>
      <c r="I8" s="14">
        <v>0</v>
      </c>
      <c r="J8" s="14">
        <v>1</v>
      </c>
      <c r="K8" s="14">
        <v>18</v>
      </c>
      <c r="L8" s="14">
        <v>83</v>
      </c>
      <c r="M8" s="14">
        <v>148</v>
      </c>
      <c r="N8" s="14">
        <v>465</v>
      </c>
      <c r="O8" s="14">
        <v>5569</v>
      </c>
      <c r="P8" s="14">
        <v>29566</v>
      </c>
      <c r="Q8" s="14">
        <v>36090</v>
      </c>
      <c r="R8" s="14">
        <v>19169</v>
      </c>
      <c r="S8" s="14">
        <v>4020</v>
      </c>
      <c r="T8" s="14">
        <v>692</v>
      </c>
      <c r="U8" s="14">
        <v>100</v>
      </c>
      <c r="V8" s="14">
        <v>21</v>
      </c>
      <c r="W8" s="14">
        <v>3</v>
      </c>
      <c r="X8" s="14">
        <v>7</v>
      </c>
      <c r="Y8" s="14">
        <v>1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93102</v>
      </c>
      <c r="G9" s="14">
        <v>3</v>
      </c>
      <c r="H9" s="14">
        <v>1</v>
      </c>
      <c r="I9" s="14">
        <v>0</v>
      </c>
      <c r="J9" s="14">
        <v>0</v>
      </c>
      <c r="K9" s="14">
        <v>11</v>
      </c>
      <c r="L9" s="14">
        <v>93</v>
      </c>
      <c r="M9" s="14">
        <v>418</v>
      </c>
      <c r="N9" s="14">
        <v>2724</v>
      </c>
      <c r="O9" s="14">
        <v>25931</v>
      </c>
      <c r="P9" s="14">
        <v>44049</v>
      </c>
      <c r="Q9" s="14">
        <v>14122</v>
      </c>
      <c r="R9" s="14">
        <v>4339</v>
      </c>
      <c r="S9" s="14">
        <v>1095</v>
      </c>
      <c r="T9" s="14">
        <v>248</v>
      </c>
      <c r="U9" s="14">
        <v>45</v>
      </c>
      <c r="V9" s="14">
        <v>12</v>
      </c>
      <c r="W9" s="14">
        <v>6</v>
      </c>
      <c r="X9" s="14">
        <v>4</v>
      </c>
      <c r="Y9" s="14">
        <v>1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90737</v>
      </c>
      <c r="G10" s="14">
        <v>0</v>
      </c>
      <c r="H10" s="14">
        <v>0</v>
      </c>
      <c r="I10" s="14">
        <v>0</v>
      </c>
      <c r="J10" s="14">
        <v>3</v>
      </c>
      <c r="K10" s="14">
        <v>31</v>
      </c>
      <c r="L10" s="14">
        <v>117</v>
      </c>
      <c r="M10" s="14">
        <v>345</v>
      </c>
      <c r="N10" s="14">
        <v>919</v>
      </c>
      <c r="O10" s="14">
        <v>6420</v>
      </c>
      <c r="P10" s="14">
        <v>29160</v>
      </c>
      <c r="Q10" s="14">
        <v>33291</v>
      </c>
      <c r="R10" s="14">
        <v>16460</v>
      </c>
      <c r="S10" s="14">
        <v>3380</v>
      </c>
      <c r="T10" s="14">
        <v>497</v>
      </c>
      <c r="U10" s="14">
        <v>84</v>
      </c>
      <c r="V10" s="14">
        <v>16</v>
      </c>
      <c r="W10" s="14">
        <v>4</v>
      </c>
      <c r="X10" s="14">
        <v>5</v>
      </c>
      <c r="Y10" s="14">
        <v>5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89019</v>
      </c>
      <c r="G11" s="25">
        <v>2</v>
      </c>
      <c r="H11" s="25">
        <v>4</v>
      </c>
      <c r="I11" s="25">
        <v>0</v>
      </c>
      <c r="J11" s="25">
        <v>2</v>
      </c>
      <c r="K11" s="25">
        <v>18</v>
      </c>
      <c r="L11" s="25">
        <v>141</v>
      </c>
      <c r="M11" s="25">
        <v>709</v>
      </c>
      <c r="N11" s="25">
        <v>3359</v>
      </c>
      <c r="O11" s="25">
        <v>26617</v>
      </c>
      <c r="P11" s="25">
        <v>40702</v>
      </c>
      <c r="Q11" s="25">
        <v>12399</v>
      </c>
      <c r="R11" s="25">
        <v>3805</v>
      </c>
      <c r="S11" s="25">
        <v>988</v>
      </c>
      <c r="T11" s="25">
        <v>213</v>
      </c>
      <c r="U11" s="25">
        <v>44</v>
      </c>
      <c r="V11" s="25">
        <v>10</v>
      </c>
      <c r="W11" s="25">
        <v>5</v>
      </c>
      <c r="X11" s="25">
        <v>1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607205</v>
      </c>
      <c r="G12" s="14">
        <v>9</v>
      </c>
      <c r="H12" s="14">
        <v>9</v>
      </c>
      <c r="I12" s="14">
        <v>3</v>
      </c>
      <c r="J12" s="14">
        <v>16</v>
      </c>
      <c r="K12" s="14">
        <v>133</v>
      </c>
      <c r="L12" s="14">
        <v>703</v>
      </c>
      <c r="M12" s="14">
        <v>2682</v>
      </c>
      <c r="N12" s="14">
        <v>12243</v>
      </c>
      <c r="O12" s="14">
        <v>106193</v>
      </c>
      <c r="P12" s="14">
        <v>232516</v>
      </c>
      <c r="Q12" s="14">
        <v>160669</v>
      </c>
      <c r="R12" s="14">
        <v>72389</v>
      </c>
      <c r="S12" s="14">
        <v>16335</v>
      </c>
      <c r="T12" s="14">
        <v>2669</v>
      </c>
      <c r="U12" s="14">
        <v>439</v>
      </c>
      <c r="V12" s="14">
        <v>107</v>
      </c>
      <c r="W12" s="14">
        <v>41</v>
      </c>
      <c r="X12" s="14">
        <v>33</v>
      </c>
      <c r="Y12" s="14">
        <v>16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120014</v>
      </c>
      <c r="G17" s="54">
        <v>0</v>
      </c>
      <c r="H17" s="54">
        <v>0</v>
      </c>
      <c r="I17" s="54">
        <v>1.6664722449047612E-5</v>
      </c>
      <c r="J17" s="54">
        <v>6.6658889796190448E-5</v>
      </c>
      <c r="K17" s="54">
        <v>3.4162681020547604E-4</v>
      </c>
      <c r="L17" s="54">
        <v>1.0915393204126186E-3</v>
      </c>
      <c r="M17" s="54">
        <v>1.7331311347009515E-3</v>
      </c>
      <c r="N17" s="54">
        <v>5.9159764694119016E-3</v>
      </c>
      <c r="O17" s="54">
        <v>5.9968003732897832E-2</v>
      </c>
      <c r="P17" s="54">
        <v>0.28950789074607963</v>
      </c>
      <c r="Q17" s="54">
        <v>0.3910460446281267</v>
      </c>
      <c r="R17" s="54">
        <v>0.19698535170896728</v>
      </c>
      <c r="S17" s="54">
        <v>4.5761327845084743E-2</v>
      </c>
      <c r="T17" s="54">
        <v>6.3659239755361873E-3</v>
      </c>
      <c r="U17" s="54">
        <v>8.3323612245238059E-4</v>
      </c>
      <c r="V17" s="54">
        <v>1.9997666938857133E-4</v>
      </c>
      <c r="W17" s="54">
        <v>6.6658889796190448E-5</v>
      </c>
      <c r="X17" s="54">
        <v>4.9994167347142833E-5</v>
      </c>
      <c r="Y17" s="54">
        <v>4.9994167347142833E-5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118380</v>
      </c>
      <c r="G18" s="54">
        <v>3.3789491468153403E-5</v>
      </c>
      <c r="H18" s="54">
        <v>3.3789491468153403E-5</v>
      </c>
      <c r="I18" s="54">
        <v>8.4473728670383508E-6</v>
      </c>
      <c r="J18" s="54">
        <v>1.6894745734076702E-5</v>
      </c>
      <c r="K18" s="54">
        <v>1.1826322013853692E-4</v>
      </c>
      <c r="L18" s="54">
        <v>1.1657374556512925E-3</v>
      </c>
      <c r="M18" s="54">
        <v>7.2140564284507522E-3</v>
      </c>
      <c r="N18" s="54">
        <v>3.4347018077377937E-2</v>
      </c>
      <c r="O18" s="54">
        <v>0.29108802162527453</v>
      </c>
      <c r="P18" s="54">
        <v>0.45864166244298021</v>
      </c>
      <c r="Q18" s="54">
        <v>0.15066734245649602</v>
      </c>
      <c r="R18" s="54">
        <v>4.2025680013515795E-2</v>
      </c>
      <c r="S18" s="54">
        <v>1.1488427099172157E-2</v>
      </c>
      <c r="T18" s="54">
        <v>2.1540800810947794E-3</v>
      </c>
      <c r="U18" s="54">
        <v>5.575266092245312E-4</v>
      </c>
      <c r="V18" s="54">
        <v>2.0273694880892042E-4</v>
      </c>
      <c r="W18" s="54">
        <v>1.2671059300557527E-4</v>
      </c>
      <c r="X18" s="54">
        <v>8.4473728670383515E-5</v>
      </c>
      <c r="Y18" s="54">
        <v>2.5342118601115053E-5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95953</v>
      </c>
      <c r="G19" s="54">
        <v>0</v>
      </c>
      <c r="H19" s="54">
        <v>0</v>
      </c>
      <c r="I19" s="54">
        <v>0</v>
      </c>
      <c r="J19" s="54">
        <v>1.0421768991068543E-5</v>
      </c>
      <c r="K19" s="54">
        <v>1.8759184183923379E-4</v>
      </c>
      <c r="L19" s="54">
        <v>8.6500682625868916E-4</v>
      </c>
      <c r="M19" s="54">
        <v>1.5424218106781446E-3</v>
      </c>
      <c r="N19" s="54">
        <v>4.8461225808468728E-3</v>
      </c>
      <c r="O19" s="54">
        <v>5.803883151126072E-2</v>
      </c>
      <c r="P19" s="54">
        <v>0.30813002198993256</v>
      </c>
      <c r="Q19" s="54">
        <v>0.37612164288766375</v>
      </c>
      <c r="R19" s="54">
        <v>0.19977488978979291</v>
      </c>
      <c r="S19" s="54">
        <v>4.1895511344095547E-2</v>
      </c>
      <c r="T19" s="54">
        <v>7.2118641418194322E-3</v>
      </c>
      <c r="U19" s="54">
        <v>1.0421768991068544E-3</v>
      </c>
      <c r="V19" s="54">
        <v>2.1885714881243943E-4</v>
      </c>
      <c r="W19" s="54">
        <v>3.126530697320563E-5</v>
      </c>
      <c r="X19" s="54">
        <v>7.295238293747981E-5</v>
      </c>
      <c r="Y19" s="54">
        <v>1.0421768991068543E-5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93102</v>
      </c>
      <c r="G20" s="54">
        <v>3.2222723464587226E-5</v>
      </c>
      <c r="H20" s="54">
        <v>1.0740907821529075E-5</v>
      </c>
      <c r="I20" s="54">
        <v>0</v>
      </c>
      <c r="J20" s="54">
        <v>0</v>
      </c>
      <c r="K20" s="54">
        <v>1.1814998603681983E-4</v>
      </c>
      <c r="L20" s="54">
        <v>9.9890442740220402E-4</v>
      </c>
      <c r="M20" s="54">
        <v>4.4896994693991539E-3</v>
      </c>
      <c r="N20" s="54">
        <v>2.9258232905845203E-2</v>
      </c>
      <c r="O20" s="54">
        <v>0.27852248072007046</v>
      </c>
      <c r="P20" s="54">
        <v>0.47312624863053426</v>
      </c>
      <c r="Q20" s="54">
        <v>0.15168310025563361</v>
      </c>
      <c r="R20" s="54">
        <v>4.6604799037614657E-2</v>
      </c>
      <c r="S20" s="54">
        <v>1.1761294064574337E-2</v>
      </c>
      <c r="T20" s="54">
        <v>2.6637451397392106E-3</v>
      </c>
      <c r="U20" s="54">
        <v>4.833408519688084E-4</v>
      </c>
      <c r="V20" s="54">
        <v>1.288908938583489E-4</v>
      </c>
      <c r="W20" s="54">
        <v>6.4445446929174452E-5</v>
      </c>
      <c r="X20" s="54">
        <v>4.2963631286116299E-5</v>
      </c>
      <c r="Y20" s="54">
        <v>1.0740907821529075E-5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90737</v>
      </c>
      <c r="G21" s="54">
        <v>0</v>
      </c>
      <c r="H21" s="54">
        <v>0</v>
      </c>
      <c r="I21" s="54">
        <v>0</v>
      </c>
      <c r="J21" s="54">
        <v>3.3062587478096033E-5</v>
      </c>
      <c r="K21" s="54">
        <v>3.4164673727365904E-4</v>
      </c>
      <c r="L21" s="54">
        <v>1.2894409116457454E-3</v>
      </c>
      <c r="M21" s="54">
        <v>3.802197559981044E-3</v>
      </c>
      <c r="N21" s="54">
        <v>1.0128172630790086E-2</v>
      </c>
      <c r="O21" s="54">
        <v>7.0753937203125519E-2</v>
      </c>
      <c r="P21" s="54">
        <v>0.32136835028709348</v>
      </c>
      <c r="Q21" s="54">
        <v>0.36689553324443169</v>
      </c>
      <c r="R21" s="54">
        <v>0.18140339662982025</v>
      </c>
      <c r="S21" s="54">
        <v>3.725051522532153E-2</v>
      </c>
      <c r="T21" s="54">
        <v>5.477368658871243E-3</v>
      </c>
      <c r="U21" s="54">
        <v>9.2575244938668895E-4</v>
      </c>
      <c r="V21" s="54">
        <v>1.7633379988317885E-4</v>
      </c>
      <c r="W21" s="54">
        <v>4.4083449970794713E-5</v>
      </c>
      <c r="X21" s="54">
        <v>5.5104312463493393E-5</v>
      </c>
      <c r="Y21" s="54">
        <v>5.5104312463493393E-5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89019</v>
      </c>
      <c r="G22" s="43">
        <v>2.2467113762230535E-5</v>
      </c>
      <c r="H22" s="43">
        <v>4.4934227524461071E-5</v>
      </c>
      <c r="I22" s="43">
        <v>0</v>
      </c>
      <c r="J22" s="43">
        <v>2.2467113762230535E-5</v>
      </c>
      <c r="K22" s="43">
        <v>2.0220402386007482E-4</v>
      </c>
      <c r="L22" s="43">
        <v>1.5839315202372528E-3</v>
      </c>
      <c r="M22" s="43">
        <v>7.9645918287107251E-3</v>
      </c>
      <c r="N22" s="43">
        <v>3.7733517563666184E-2</v>
      </c>
      <c r="O22" s="43">
        <v>0.29900358350464507</v>
      </c>
      <c r="P22" s="43">
        <v>0.45722823217515363</v>
      </c>
      <c r="Q22" s="43">
        <v>0.13928487176894822</v>
      </c>
      <c r="R22" s="43">
        <v>4.2743683932643592E-2</v>
      </c>
      <c r="S22" s="43">
        <v>1.1098754198541885E-2</v>
      </c>
      <c r="T22" s="43">
        <v>2.3927476156775521E-3</v>
      </c>
      <c r="U22" s="43">
        <v>4.942765027690718E-4</v>
      </c>
      <c r="V22" s="43">
        <v>1.1233556881115268E-4</v>
      </c>
      <c r="W22" s="43">
        <v>5.616778440557634E-5</v>
      </c>
      <c r="X22" s="43">
        <v>1.1233556881115268E-5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607205</v>
      </c>
      <c r="G23" s="54">
        <v>1.4822012335208043E-5</v>
      </c>
      <c r="H23" s="54">
        <v>1.4822012335208043E-5</v>
      </c>
      <c r="I23" s="54">
        <v>4.9406707784026808E-6</v>
      </c>
      <c r="J23" s="54">
        <v>2.6350244151480968E-5</v>
      </c>
      <c r="K23" s="54">
        <v>2.1903640450918554E-4</v>
      </c>
      <c r="L23" s="54">
        <v>1.1577638524056949E-3</v>
      </c>
      <c r="M23" s="54">
        <v>4.4169596758919967E-3</v>
      </c>
      <c r="N23" s="54">
        <v>2.0162877446661343E-2</v>
      </c>
      <c r="O23" s="54">
        <v>0.17488821732363863</v>
      </c>
      <c r="P23" s="54">
        <v>0.38292833557035927</v>
      </c>
      <c r="Q23" s="54">
        <v>0.26460421109839344</v>
      </c>
      <c r="R23" s="54">
        <v>0.11921673899259723</v>
      </c>
      <c r="S23" s="54">
        <v>2.6901952388402598E-2</v>
      </c>
      <c r="T23" s="54">
        <v>4.3955501025189185E-3</v>
      </c>
      <c r="U23" s="54">
        <v>7.2298482390625906E-4</v>
      </c>
      <c r="V23" s="54">
        <v>1.7621725776302896E-4</v>
      </c>
      <c r="W23" s="54">
        <v>6.752250063816998E-5</v>
      </c>
      <c r="X23" s="54">
        <v>5.4347378562429491E-5</v>
      </c>
      <c r="Y23" s="54">
        <v>2.6350244151480968E-5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51.9</v>
      </c>
      <c r="G27" s="158">
        <v>7.5657839918676154E-3</v>
      </c>
      <c r="H27" s="159"/>
      <c r="I27" s="158">
        <v>1.199860016331428E-3</v>
      </c>
      <c r="J27" s="159"/>
      <c r="K27" s="179" t="s">
        <v>637</v>
      </c>
      <c r="L27" s="180"/>
      <c r="M27" s="164" t="s">
        <v>645</v>
      </c>
      <c r="N27" s="163"/>
      <c r="O27" s="165">
        <v>57.5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47.03</v>
      </c>
      <c r="G28" s="158">
        <v>3.1508700794053049E-3</v>
      </c>
      <c r="H28" s="159"/>
      <c r="I28" s="158">
        <v>9.9678999831052549E-4</v>
      </c>
      <c r="J28" s="159"/>
      <c r="K28" s="162" t="s">
        <v>637</v>
      </c>
      <c r="L28" s="163"/>
      <c r="M28" s="164" t="s">
        <v>637</v>
      </c>
      <c r="N28" s="164"/>
      <c r="O28" s="165">
        <v>51.86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5">
        <v>51.85</v>
      </c>
      <c r="G29" s="158">
        <v>8.5875376486404809E-3</v>
      </c>
      <c r="H29" s="159"/>
      <c r="I29" s="158">
        <v>1.3756735068210478E-3</v>
      </c>
      <c r="J29" s="159"/>
      <c r="K29" s="162" t="s">
        <v>649</v>
      </c>
      <c r="L29" s="163"/>
      <c r="M29" s="164" t="s">
        <v>637</v>
      </c>
      <c r="N29" s="164"/>
      <c r="O29" s="165">
        <v>57.46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5">
        <v>47.25</v>
      </c>
      <c r="G30" s="158">
        <v>3.394126871603188E-3</v>
      </c>
      <c r="H30" s="159"/>
      <c r="I30" s="158">
        <v>7.3038173186397719E-4</v>
      </c>
      <c r="J30" s="159"/>
      <c r="K30" s="162" t="s">
        <v>634</v>
      </c>
      <c r="L30" s="163"/>
      <c r="M30" s="164" t="s">
        <v>650</v>
      </c>
      <c r="N30" s="164"/>
      <c r="O30" s="165">
        <v>52.05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5">
        <v>51.35</v>
      </c>
      <c r="G31" s="158">
        <v>6.733746983038893E-3</v>
      </c>
      <c r="H31" s="159"/>
      <c r="I31" s="158">
        <v>1.2563783241676494E-3</v>
      </c>
      <c r="J31" s="159"/>
      <c r="K31" s="162" t="s">
        <v>641</v>
      </c>
      <c r="L31" s="163"/>
      <c r="M31" s="164" t="s">
        <v>642</v>
      </c>
      <c r="N31" s="164"/>
      <c r="O31" s="165">
        <v>57.04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5">
        <v>46.87</v>
      </c>
      <c r="G32" s="158">
        <v>3.0667610285444679E-3</v>
      </c>
      <c r="H32" s="159"/>
      <c r="I32" s="158">
        <v>6.74013412866916E-4</v>
      </c>
      <c r="J32" s="159"/>
      <c r="K32" s="162" t="s">
        <v>641</v>
      </c>
      <c r="L32" s="163"/>
      <c r="M32" s="164" t="s">
        <v>643</v>
      </c>
      <c r="N32" s="164"/>
      <c r="O32" s="165">
        <v>51.63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51.721642365277262</v>
      </c>
      <c r="G34" s="175">
        <v>7.6392873911002137E-3</v>
      </c>
      <c r="H34" s="176"/>
      <c r="I34" s="175">
        <v>1.2715843288643122E-3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47.050763325246834</v>
      </c>
      <c r="G35" s="175">
        <v>3.2013204614959683E-3</v>
      </c>
      <c r="H35" s="176"/>
      <c r="I35" s="175">
        <v>8.1863288308524763E-4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207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29</v>
      </c>
      <c r="F6" s="14">
        <v>1726613</v>
      </c>
      <c r="G6" s="14">
        <v>491</v>
      </c>
      <c r="H6" s="14">
        <v>856</v>
      </c>
      <c r="I6" s="14">
        <v>315</v>
      </c>
      <c r="J6" s="14">
        <v>774</v>
      </c>
      <c r="K6" s="14">
        <v>3705</v>
      </c>
      <c r="L6" s="14">
        <v>7193</v>
      </c>
      <c r="M6" s="14">
        <v>5674</v>
      </c>
      <c r="N6" s="14">
        <v>3999</v>
      </c>
      <c r="O6" s="14">
        <v>4375</v>
      </c>
      <c r="P6" s="14">
        <v>11396</v>
      </c>
      <c r="Q6" s="14">
        <v>74440</v>
      </c>
      <c r="R6" s="14">
        <v>343643</v>
      </c>
      <c r="S6" s="14">
        <v>658534</v>
      </c>
      <c r="T6" s="14">
        <v>454136</v>
      </c>
      <c r="U6" s="14">
        <v>130163</v>
      </c>
      <c r="V6" s="14">
        <v>22535</v>
      </c>
      <c r="W6" s="14">
        <v>3369</v>
      </c>
      <c r="X6" s="14">
        <v>726</v>
      </c>
      <c r="Y6" s="14">
        <v>289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1834204</v>
      </c>
      <c r="G7" s="14">
        <v>381</v>
      </c>
      <c r="H7" s="14">
        <v>1071</v>
      </c>
      <c r="I7" s="14">
        <v>1693</v>
      </c>
      <c r="J7" s="14">
        <v>2220</v>
      </c>
      <c r="K7" s="14">
        <v>2278</v>
      </c>
      <c r="L7" s="14">
        <v>2728</v>
      </c>
      <c r="M7" s="14">
        <v>2942</v>
      </c>
      <c r="N7" s="14">
        <v>3355</v>
      </c>
      <c r="O7" s="14">
        <v>4761</v>
      </c>
      <c r="P7" s="14">
        <v>9670</v>
      </c>
      <c r="Q7" s="14">
        <v>45794</v>
      </c>
      <c r="R7" s="14">
        <v>263991</v>
      </c>
      <c r="S7" s="14">
        <v>749201</v>
      </c>
      <c r="T7" s="14">
        <v>569959</v>
      </c>
      <c r="U7" s="14">
        <v>145073</v>
      </c>
      <c r="V7" s="14">
        <v>23826</v>
      </c>
      <c r="W7" s="14">
        <v>3924</v>
      </c>
      <c r="X7" s="14">
        <v>943</v>
      </c>
      <c r="Y7" s="14">
        <v>394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27</v>
      </c>
      <c r="F8" s="14">
        <v>1551760</v>
      </c>
      <c r="G8" s="14">
        <v>1107</v>
      </c>
      <c r="H8" s="14">
        <v>3750</v>
      </c>
      <c r="I8" s="14">
        <v>4384</v>
      </c>
      <c r="J8" s="14">
        <v>7300</v>
      </c>
      <c r="K8" s="14">
        <v>12655</v>
      </c>
      <c r="L8" s="14">
        <v>13181</v>
      </c>
      <c r="M8" s="14">
        <v>8387</v>
      </c>
      <c r="N8" s="14">
        <v>4821</v>
      </c>
      <c r="O8" s="14">
        <v>4168</v>
      </c>
      <c r="P8" s="14">
        <v>10119</v>
      </c>
      <c r="Q8" s="14">
        <v>62795</v>
      </c>
      <c r="R8" s="14">
        <v>287541</v>
      </c>
      <c r="S8" s="14">
        <v>573734</v>
      </c>
      <c r="T8" s="14">
        <v>409249</v>
      </c>
      <c r="U8" s="14">
        <v>121729</v>
      </c>
      <c r="V8" s="14">
        <v>22363</v>
      </c>
      <c r="W8" s="14">
        <v>3498</v>
      </c>
      <c r="X8" s="14">
        <v>697</v>
      </c>
      <c r="Y8" s="14">
        <v>282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1681039</v>
      </c>
      <c r="G9" s="14">
        <v>407</v>
      </c>
      <c r="H9" s="14">
        <v>888</v>
      </c>
      <c r="I9" s="14">
        <v>1969</v>
      </c>
      <c r="J9" s="14">
        <v>4282</v>
      </c>
      <c r="K9" s="14">
        <v>7025</v>
      </c>
      <c r="L9" s="14">
        <v>9457</v>
      </c>
      <c r="M9" s="14">
        <v>9602</v>
      </c>
      <c r="N9" s="14">
        <v>9392</v>
      </c>
      <c r="O9" s="14">
        <v>9379</v>
      </c>
      <c r="P9" s="14">
        <v>10726</v>
      </c>
      <c r="Q9" s="14">
        <v>40762</v>
      </c>
      <c r="R9" s="14">
        <v>227552</v>
      </c>
      <c r="S9" s="14">
        <v>658954</v>
      </c>
      <c r="T9" s="14">
        <v>521390</v>
      </c>
      <c r="U9" s="14">
        <v>140169</v>
      </c>
      <c r="V9" s="14">
        <v>24066</v>
      </c>
      <c r="W9" s="14">
        <v>3837</v>
      </c>
      <c r="X9" s="14">
        <v>857</v>
      </c>
      <c r="Y9" s="14">
        <v>325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27</v>
      </c>
      <c r="F10" s="14">
        <v>1548247</v>
      </c>
      <c r="G10" s="14">
        <v>458</v>
      </c>
      <c r="H10" s="14">
        <v>925</v>
      </c>
      <c r="I10" s="14">
        <v>928</v>
      </c>
      <c r="J10" s="14">
        <v>2665</v>
      </c>
      <c r="K10" s="14">
        <v>9277</v>
      </c>
      <c r="L10" s="14">
        <v>11107</v>
      </c>
      <c r="M10" s="14">
        <v>7344</v>
      </c>
      <c r="N10" s="14">
        <v>4829</v>
      </c>
      <c r="O10" s="14">
        <v>6483</v>
      </c>
      <c r="P10" s="14">
        <v>15839</v>
      </c>
      <c r="Q10" s="14">
        <v>77025</v>
      </c>
      <c r="R10" s="14">
        <v>304318</v>
      </c>
      <c r="S10" s="14">
        <v>575333</v>
      </c>
      <c r="T10" s="14">
        <v>394167</v>
      </c>
      <c r="U10" s="14">
        <v>112896</v>
      </c>
      <c r="V10" s="14">
        <v>20588</v>
      </c>
      <c r="W10" s="14">
        <v>3148</v>
      </c>
      <c r="X10" s="14">
        <v>663</v>
      </c>
      <c r="Y10" s="14">
        <v>254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30</v>
      </c>
      <c r="F11" s="25">
        <v>1700581</v>
      </c>
      <c r="G11" s="25">
        <v>433</v>
      </c>
      <c r="H11" s="25">
        <v>1221</v>
      </c>
      <c r="I11" s="25">
        <v>2560</v>
      </c>
      <c r="J11" s="25">
        <v>4319</v>
      </c>
      <c r="K11" s="25">
        <v>5931</v>
      </c>
      <c r="L11" s="25">
        <v>7452</v>
      </c>
      <c r="M11" s="25">
        <v>8183</v>
      </c>
      <c r="N11" s="25">
        <v>7010</v>
      </c>
      <c r="O11" s="25">
        <v>7550</v>
      </c>
      <c r="P11" s="25">
        <v>14764</v>
      </c>
      <c r="Q11" s="25">
        <v>59614</v>
      </c>
      <c r="R11" s="25">
        <v>258077</v>
      </c>
      <c r="S11" s="25">
        <v>659131</v>
      </c>
      <c r="T11" s="25">
        <v>500046</v>
      </c>
      <c r="U11" s="25">
        <v>135545</v>
      </c>
      <c r="V11" s="25">
        <v>23893</v>
      </c>
      <c r="W11" s="25">
        <v>3710</v>
      </c>
      <c r="X11" s="25">
        <v>835</v>
      </c>
      <c r="Y11" s="25">
        <v>307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10042444</v>
      </c>
      <c r="G12" s="14">
        <v>3277</v>
      </c>
      <c r="H12" s="14">
        <v>8711</v>
      </c>
      <c r="I12" s="14">
        <v>11849</v>
      </c>
      <c r="J12" s="14">
        <v>21560</v>
      </c>
      <c r="K12" s="14">
        <v>40871</v>
      </c>
      <c r="L12" s="14">
        <v>51118</v>
      </c>
      <c r="M12" s="14">
        <v>42132</v>
      </c>
      <c r="N12" s="14">
        <v>33406</v>
      </c>
      <c r="O12" s="14">
        <v>36716</v>
      </c>
      <c r="P12" s="14">
        <v>72514</v>
      </c>
      <c r="Q12" s="14">
        <v>360430</v>
      </c>
      <c r="R12" s="14">
        <v>1685122</v>
      </c>
      <c r="S12" s="14">
        <v>3874887</v>
      </c>
      <c r="T12" s="14">
        <v>2848947</v>
      </c>
      <c r="U12" s="14">
        <v>785575</v>
      </c>
      <c r="V12" s="14">
        <v>137271</v>
      </c>
      <c r="W12" s="14">
        <v>21486</v>
      </c>
      <c r="X12" s="14">
        <v>4721</v>
      </c>
      <c r="Y12" s="14">
        <v>1851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29</v>
      </c>
      <c r="F17" s="14">
        <v>1726613</v>
      </c>
      <c r="G17" s="54">
        <v>2.8437177294506646E-4</v>
      </c>
      <c r="H17" s="54">
        <v>4.9576830476777368E-4</v>
      </c>
      <c r="I17" s="54">
        <v>1.8243810280589801E-4</v>
      </c>
      <c r="J17" s="54">
        <v>4.4827648118020658E-4</v>
      </c>
      <c r="K17" s="54">
        <v>2.1458195901455624E-3</v>
      </c>
      <c r="L17" s="54">
        <v>4.1659595983581732E-3</v>
      </c>
      <c r="M17" s="54">
        <v>3.2862025248275089E-3</v>
      </c>
      <c r="N17" s="54">
        <v>2.3160951527644007E-3</v>
      </c>
      <c r="O17" s="54">
        <v>2.5338625389708059E-3</v>
      </c>
      <c r="P17" s="54">
        <v>6.6002051415111548E-3</v>
      </c>
      <c r="Q17" s="54">
        <v>4.3113309120225554E-2</v>
      </c>
      <c r="R17" s="54">
        <v>0.19902722845246734</v>
      </c>
      <c r="S17" s="54">
        <v>0.38140220188310875</v>
      </c>
      <c r="T17" s="54">
        <v>0.26302130239955335</v>
      </c>
      <c r="U17" s="54">
        <v>7.5386319922298745E-2</v>
      </c>
      <c r="V17" s="54">
        <v>1.3051563957875911E-2</v>
      </c>
      <c r="W17" s="54">
        <v>1.9512189471526046E-3</v>
      </c>
      <c r="X17" s="54">
        <v>4.204763893240697E-4</v>
      </c>
      <c r="Y17" s="54">
        <v>1.6737971971715723E-4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1834204</v>
      </c>
      <c r="G18" s="54">
        <v>2.0771953392316231E-4</v>
      </c>
      <c r="H18" s="54">
        <v>5.8390451661865313E-4</v>
      </c>
      <c r="I18" s="54">
        <v>9.230161966716897E-4</v>
      </c>
      <c r="J18" s="54">
        <v>1.2103342921507094E-3</v>
      </c>
      <c r="K18" s="54">
        <v>1.2419556385222146E-3</v>
      </c>
      <c r="L18" s="54">
        <v>1.4872936707149259E-3</v>
      </c>
      <c r="M18" s="54">
        <v>1.6039655349132376E-3</v>
      </c>
      <c r="N18" s="54">
        <v>1.8291313289034372E-3</v>
      </c>
      <c r="O18" s="54">
        <v>2.5956763805988865E-3</v>
      </c>
      <c r="P18" s="54">
        <v>5.2720417140078206E-3</v>
      </c>
      <c r="Q18" s="54">
        <v>2.49666885471845E-2</v>
      </c>
      <c r="R18" s="54">
        <v>0.14392673879241349</v>
      </c>
      <c r="S18" s="54">
        <v>0.40846110901513683</v>
      </c>
      <c r="T18" s="54">
        <v>0.31073915442339017</v>
      </c>
      <c r="U18" s="54">
        <v>7.9093165209540489E-2</v>
      </c>
      <c r="V18" s="54">
        <v>1.2989831011163426E-2</v>
      </c>
      <c r="W18" s="54">
        <v>2.1393476407204435E-3</v>
      </c>
      <c r="X18" s="54">
        <v>5.1411947635050413E-4</v>
      </c>
      <c r="Y18" s="54">
        <v>2.1480707707539619E-4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27</v>
      </c>
      <c r="F19" s="14">
        <v>1551760</v>
      </c>
      <c r="G19" s="54">
        <v>7.1338351291436815E-4</v>
      </c>
      <c r="H19" s="54">
        <v>2.4166108161055833E-3</v>
      </c>
      <c r="I19" s="54">
        <v>2.8251791514151674E-3</v>
      </c>
      <c r="J19" s="54">
        <v>4.7043357220188688E-3</v>
      </c>
      <c r="K19" s="54">
        <v>8.1552559674176427E-3</v>
      </c>
      <c r="L19" s="54">
        <v>8.4942259112233843E-3</v>
      </c>
      <c r="M19" s="54">
        <v>5.4048306439140074E-3</v>
      </c>
      <c r="N19" s="54">
        <v>3.1067948651853378E-3</v>
      </c>
      <c r="O19" s="54">
        <v>2.6859823684074859E-3</v>
      </c>
      <c r="P19" s="54">
        <v>6.5209826261793061E-3</v>
      </c>
      <c r="Q19" s="54">
        <v>4.0466953652626696E-2</v>
      </c>
      <c r="R19" s="54">
        <v>0.18529991751301747</v>
      </c>
      <c r="S19" s="54">
        <v>0.36973114399133888</v>
      </c>
      <c r="T19" s="54">
        <v>0.26373214930143835</v>
      </c>
      <c r="U19" s="54">
        <v>7.8445764808991084E-2</v>
      </c>
      <c r="V19" s="54">
        <v>1.4411378048151777E-2</v>
      </c>
      <c r="W19" s="54">
        <v>2.254214569263288E-3</v>
      </c>
      <c r="X19" s="54">
        <v>4.4916739702015773E-4</v>
      </c>
      <c r="Y19" s="54">
        <v>1.8172913337113986E-4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1681039</v>
      </c>
      <c r="G20" s="54">
        <v>2.4211216991396392E-4</v>
      </c>
      <c r="H20" s="54">
        <v>5.2824473435773942E-4</v>
      </c>
      <c r="I20" s="54">
        <v>1.1712994166107984E-3</v>
      </c>
      <c r="J20" s="54">
        <v>2.5472341807655859E-3</v>
      </c>
      <c r="K20" s="54">
        <v>4.1789631293503602E-3</v>
      </c>
      <c r="L20" s="54">
        <v>5.6256874468706558E-3</v>
      </c>
      <c r="M20" s="54">
        <v>5.7119436253412325E-3</v>
      </c>
      <c r="N20" s="54">
        <v>5.5870208841079828E-3</v>
      </c>
      <c r="O20" s="54">
        <v>5.5792875715554484E-3</v>
      </c>
      <c r="P20" s="54">
        <v>6.3805777260372903E-3</v>
      </c>
      <c r="Q20" s="54">
        <v>2.424809894357002E-2</v>
      </c>
      <c r="R20" s="54">
        <v>0.13536390291956343</v>
      </c>
      <c r="S20" s="54">
        <v>0.39199209536483093</v>
      </c>
      <c r="T20" s="54">
        <v>0.3101593716743038</v>
      </c>
      <c r="U20" s="54">
        <v>8.3382360552015741E-2</v>
      </c>
      <c r="V20" s="54">
        <v>1.4316146145330359E-2</v>
      </c>
      <c r="W20" s="54">
        <v>2.2825169433903676E-3</v>
      </c>
      <c r="X20" s="54">
        <v>5.0980375827092649E-4</v>
      </c>
      <c r="Y20" s="54">
        <v>1.9333281381336186E-4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27</v>
      </c>
      <c r="F21" s="14">
        <v>1548247</v>
      </c>
      <c r="G21" s="54">
        <v>2.9581843207188515E-4</v>
      </c>
      <c r="H21" s="54">
        <v>5.9744989010151485E-4</v>
      </c>
      <c r="I21" s="54">
        <v>5.99387565420763E-4</v>
      </c>
      <c r="J21" s="54">
        <v>1.7213015752654455E-3</v>
      </c>
      <c r="K21" s="54">
        <v>5.9919379788883811E-3</v>
      </c>
      <c r="L21" s="54">
        <v>7.1739199236297568E-3</v>
      </c>
      <c r="M21" s="54">
        <v>4.7434291815194865E-3</v>
      </c>
      <c r="N21" s="54">
        <v>3.1190113722164487E-3</v>
      </c>
      <c r="O21" s="54">
        <v>4.187316364895265E-3</v>
      </c>
      <c r="P21" s="54">
        <v>1.0230279793857181E-2</v>
      </c>
      <c r="Q21" s="54">
        <v>4.9749813821696409E-2</v>
      </c>
      <c r="R21" s="54">
        <v>0.19655649260098679</v>
      </c>
      <c r="S21" s="54">
        <v>0.37160285148299982</v>
      </c>
      <c r="T21" s="54">
        <v>0.25458922252069599</v>
      </c>
      <c r="U21" s="54">
        <v>7.2918597613946617E-2</v>
      </c>
      <c r="V21" s="54">
        <v>1.3297619824227013E-2</v>
      </c>
      <c r="W21" s="54">
        <v>2.0332673016643984E-3</v>
      </c>
      <c r="X21" s="54">
        <v>4.2822624555384248E-4</v>
      </c>
      <c r="Y21" s="54">
        <v>1.6405651036301055E-4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30</v>
      </c>
      <c r="F22" s="25">
        <v>1700581</v>
      </c>
      <c r="G22" s="43">
        <v>2.5461886261224842E-4</v>
      </c>
      <c r="H22" s="43">
        <v>7.1798991050705608E-4</v>
      </c>
      <c r="I22" s="43">
        <v>1.5053678713333855E-3</v>
      </c>
      <c r="J22" s="43">
        <v>2.5397202485503484E-3</v>
      </c>
      <c r="K22" s="43">
        <v>3.4876315800305897E-3</v>
      </c>
      <c r="L22" s="43">
        <v>4.3820317879595264E-3</v>
      </c>
      <c r="M22" s="43">
        <v>4.8118848793441771E-3</v>
      </c>
      <c r="N22" s="43">
        <v>4.1221206164246222E-3</v>
      </c>
      <c r="O22" s="43">
        <v>4.4396591517840076E-3</v>
      </c>
      <c r="P22" s="43">
        <v>8.6817387704555098E-3</v>
      </c>
      <c r="Q22" s="43">
        <v>3.5055078235026738E-2</v>
      </c>
      <c r="R22" s="43">
        <v>0.1517581344258227</v>
      </c>
      <c r="S22" s="43">
        <v>0.38759165249993971</v>
      </c>
      <c r="T22" s="43">
        <v>0.29404421194873986</v>
      </c>
      <c r="U22" s="43">
        <v>7.970511254682959E-2</v>
      </c>
      <c r="V22" s="43">
        <v>1.4049904121003352E-2</v>
      </c>
      <c r="W22" s="43">
        <v>2.1816073447839296E-3</v>
      </c>
      <c r="X22" s="43">
        <v>4.9100866115756904E-4</v>
      </c>
      <c r="Y22" s="43">
        <v>1.8052653769505834E-4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10042444</v>
      </c>
      <c r="G23" s="54">
        <v>3.2631498866212251E-4</v>
      </c>
      <c r="H23" s="54">
        <v>8.674183296416689E-4</v>
      </c>
      <c r="I23" s="54">
        <v>1.1798920661145833E-3</v>
      </c>
      <c r="J23" s="54">
        <v>2.1468877496354471E-3</v>
      </c>
      <c r="K23" s="54">
        <v>4.0698260303965849E-3</v>
      </c>
      <c r="L23" s="54">
        <v>5.0901951755966974E-3</v>
      </c>
      <c r="M23" s="54">
        <v>4.1953930736382495E-3</v>
      </c>
      <c r="N23" s="54">
        <v>3.3264810836883931E-3</v>
      </c>
      <c r="O23" s="54">
        <v>3.6560821250285289E-3</v>
      </c>
      <c r="P23" s="54">
        <v>7.2207522391959569E-3</v>
      </c>
      <c r="Q23" s="54">
        <v>3.5890665658678308E-2</v>
      </c>
      <c r="R23" s="54">
        <v>0.16779998972361709</v>
      </c>
      <c r="S23" s="54">
        <v>0.38585099404089285</v>
      </c>
      <c r="T23" s="54">
        <v>0.28369060360207138</v>
      </c>
      <c r="U23" s="54">
        <v>7.8225479773648729E-2</v>
      </c>
      <c r="V23" s="54">
        <v>1.3669082944350996E-2</v>
      </c>
      <c r="W23" s="54">
        <v>2.1395190254483868E-3</v>
      </c>
      <c r="X23" s="54">
        <v>4.7010468766368028E-4</v>
      </c>
      <c r="Y23" s="54">
        <v>1.843176820303902E-4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29</v>
      </c>
      <c r="F27" s="41">
        <v>62.83</v>
      </c>
      <c r="G27" s="158">
        <v>0.35399826133592183</v>
      </c>
      <c r="H27" s="159"/>
      <c r="I27" s="158">
        <v>9.0976958936368479E-2</v>
      </c>
      <c r="J27" s="159"/>
      <c r="K27" s="179" t="s">
        <v>636</v>
      </c>
      <c r="L27" s="180"/>
      <c r="M27" s="164" t="s">
        <v>635</v>
      </c>
      <c r="N27" s="163"/>
      <c r="O27" s="165">
        <v>68.8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63.71</v>
      </c>
      <c r="G28" s="158">
        <v>0.40569042483824047</v>
      </c>
      <c r="H28" s="159"/>
      <c r="I28" s="158">
        <v>9.4951270414850256E-2</v>
      </c>
      <c r="J28" s="159"/>
      <c r="K28" s="162" t="s">
        <v>635</v>
      </c>
      <c r="L28" s="163"/>
      <c r="M28" s="164" t="s">
        <v>634</v>
      </c>
      <c r="N28" s="164"/>
      <c r="O28" s="165">
        <v>69.03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27</v>
      </c>
      <c r="F29" s="55">
        <v>62.06</v>
      </c>
      <c r="G29" s="158">
        <v>0.35947440325823582</v>
      </c>
      <c r="H29" s="159"/>
      <c r="I29" s="158">
        <v>9.5742253956797446E-2</v>
      </c>
      <c r="J29" s="159"/>
      <c r="K29" s="162" t="s">
        <v>635</v>
      </c>
      <c r="L29" s="163"/>
      <c r="M29" s="164" t="s">
        <v>635</v>
      </c>
      <c r="N29" s="164"/>
      <c r="O29" s="165">
        <v>68.89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5">
        <v>63.2</v>
      </c>
      <c r="G30" s="158">
        <v>0.41084353188712458</v>
      </c>
      <c r="H30" s="159"/>
      <c r="I30" s="158">
        <v>0.10068416021282076</v>
      </c>
      <c r="J30" s="159"/>
      <c r="K30" s="162" t="s">
        <v>634</v>
      </c>
      <c r="L30" s="163"/>
      <c r="M30" s="164" t="s">
        <v>641</v>
      </c>
      <c r="N30" s="164"/>
      <c r="O30" s="165">
        <v>69.12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27</v>
      </c>
      <c r="F31" s="55">
        <v>62.22</v>
      </c>
      <c r="G31" s="158">
        <v>0.34343099001645089</v>
      </c>
      <c r="H31" s="159"/>
      <c r="I31" s="158">
        <v>8.884176749575487E-2</v>
      </c>
      <c r="J31" s="159"/>
      <c r="K31" s="162" t="s">
        <v>647</v>
      </c>
      <c r="L31" s="163"/>
      <c r="M31" s="164" t="s">
        <v>647</v>
      </c>
      <c r="N31" s="164"/>
      <c r="O31" s="165">
        <v>68.72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30</v>
      </c>
      <c r="F32" s="55">
        <v>62.98</v>
      </c>
      <c r="G32" s="158">
        <v>0.39065237116020934</v>
      </c>
      <c r="H32" s="159"/>
      <c r="I32" s="158">
        <v>9.6608159211469494E-2</v>
      </c>
      <c r="J32" s="159"/>
      <c r="K32" s="162" t="s">
        <v>647</v>
      </c>
      <c r="L32" s="163"/>
      <c r="M32" s="164" t="s">
        <v>647</v>
      </c>
      <c r="N32" s="164"/>
      <c r="O32" s="165">
        <v>69.010000000000005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62.386773504025598</v>
      </c>
      <c r="G34" s="175">
        <v>0.35236915274042707</v>
      </c>
      <c r="H34" s="176"/>
      <c r="I34" s="175">
        <v>9.1824092221886117E-2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63.307617937261682</v>
      </c>
      <c r="G35" s="175">
        <v>0.40244820377374696</v>
      </c>
      <c r="H35" s="176"/>
      <c r="I35" s="175">
        <v>9.7339174021209299E-2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208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1297344</v>
      </c>
      <c r="G6" s="14">
        <v>235</v>
      </c>
      <c r="H6" s="14">
        <v>416</v>
      </c>
      <c r="I6" s="14">
        <v>191</v>
      </c>
      <c r="J6" s="14">
        <v>80</v>
      </c>
      <c r="K6" s="14">
        <v>121</v>
      </c>
      <c r="L6" s="14">
        <v>119</v>
      </c>
      <c r="M6" s="14">
        <v>173</v>
      </c>
      <c r="N6" s="14">
        <v>325</v>
      </c>
      <c r="O6" s="14">
        <v>1011</v>
      </c>
      <c r="P6" s="14">
        <v>6095</v>
      </c>
      <c r="Q6" s="14">
        <v>56699</v>
      </c>
      <c r="R6" s="14">
        <v>361033</v>
      </c>
      <c r="S6" s="14">
        <v>580177</v>
      </c>
      <c r="T6" s="14">
        <v>235600</v>
      </c>
      <c r="U6" s="14">
        <v>45818</v>
      </c>
      <c r="V6" s="14">
        <v>7113</v>
      </c>
      <c r="W6" s="14">
        <v>1527</v>
      </c>
      <c r="X6" s="14">
        <v>460</v>
      </c>
      <c r="Y6" s="14">
        <v>151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1236052</v>
      </c>
      <c r="G7" s="14">
        <v>421</v>
      </c>
      <c r="H7" s="14">
        <v>574</v>
      </c>
      <c r="I7" s="14">
        <v>236</v>
      </c>
      <c r="J7" s="14">
        <v>72</v>
      </c>
      <c r="K7" s="14">
        <v>61</v>
      </c>
      <c r="L7" s="14">
        <v>80</v>
      </c>
      <c r="M7" s="14">
        <v>103</v>
      </c>
      <c r="N7" s="14">
        <v>170</v>
      </c>
      <c r="O7" s="14">
        <v>324</v>
      </c>
      <c r="P7" s="14">
        <v>1091</v>
      </c>
      <c r="Q7" s="14">
        <v>7996</v>
      </c>
      <c r="R7" s="14">
        <v>120355</v>
      </c>
      <c r="S7" s="14">
        <v>583701</v>
      </c>
      <c r="T7" s="14">
        <v>402137</v>
      </c>
      <c r="U7" s="14">
        <v>95012</v>
      </c>
      <c r="V7" s="14">
        <v>18387</v>
      </c>
      <c r="W7" s="14">
        <v>3759</v>
      </c>
      <c r="X7" s="14">
        <v>1202</v>
      </c>
      <c r="Y7" s="14">
        <v>371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1158755</v>
      </c>
      <c r="G8" s="14">
        <v>225</v>
      </c>
      <c r="H8" s="14">
        <v>366</v>
      </c>
      <c r="I8" s="14">
        <v>193</v>
      </c>
      <c r="J8" s="14">
        <v>118</v>
      </c>
      <c r="K8" s="14">
        <v>87</v>
      </c>
      <c r="L8" s="14">
        <v>124</v>
      </c>
      <c r="M8" s="14">
        <v>209</v>
      </c>
      <c r="N8" s="14">
        <v>494</v>
      </c>
      <c r="O8" s="14">
        <v>1658</v>
      </c>
      <c r="P8" s="14">
        <v>8278</v>
      </c>
      <c r="Q8" s="14">
        <v>58480</v>
      </c>
      <c r="R8" s="14">
        <v>321313</v>
      </c>
      <c r="S8" s="14">
        <v>499188</v>
      </c>
      <c r="T8" s="14">
        <v>220372</v>
      </c>
      <c r="U8" s="14">
        <v>38575</v>
      </c>
      <c r="V8" s="14">
        <v>7180</v>
      </c>
      <c r="W8" s="14">
        <v>1352</v>
      </c>
      <c r="X8" s="14">
        <v>413</v>
      </c>
      <c r="Y8" s="14">
        <v>130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1100150</v>
      </c>
      <c r="G9" s="14">
        <v>387</v>
      </c>
      <c r="H9" s="14">
        <v>879</v>
      </c>
      <c r="I9" s="14">
        <v>504</v>
      </c>
      <c r="J9" s="14">
        <v>208</v>
      </c>
      <c r="K9" s="14">
        <v>214</v>
      </c>
      <c r="L9" s="14">
        <v>194</v>
      </c>
      <c r="M9" s="14">
        <v>242</v>
      </c>
      <c r="N9" s="14">
        <v>232</v>
      </c>
      <c r="O9" s="14">
        <v>502</v>
      </c>
      <c r="P9" s="14">
        <v>1394</v>
      </c>
      <c r="Q9" s="14">
        <v>9506</v>
      </c>
      <c r="R9" s="14">
        <v>119229</v>
      </c>
      <c r="S9" s="14">
        <v>526770</v>
      </c>
      <c r="T9" s="14">
        <v>342457</v>
      </c>
      <c r="U9" s="14">
        <v>78471</v>
      </c>
      <c r="V9" s="14">
        <v>14709</v>
      </c>
      <c r="W9" s="14">
        <v>2970</v>
      </c>
      <c r="X9" s="14">
        <v>969</v>
      </c>
      <c r="Y9" s="14">
        <v>313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1204886</v>
      </c>
      <c r="G10" s="14">
        <v>214</v>
      </c>
      <c r="H10" s="14">
        <v>363</v>
      </c>
      <c r="I10" s="14">
        <v>181</v>
      </c>
      <c r="J10" s="14">
        <v>175</v>
      </c>
      <c r="K10" s="14">
        <v>206</v>
      </c>
      <c r="L10" s="14">
        <v>171</v>
      </c>
      <c r="M10" s="14">
        <v>420</v>
      </c>
      <c r="N10" s="14">
        <v>1370</v>
      </c>
      <c r="O10" s="14">
        <v>3753</v>
      </c>
      <c r="P10" s="14">
        <v>13445</v>
      </c>
      <c r="Q10" s="14">
        <v>72813</v>
      </c>
      <c r="R10" s="14">
        <v>354384</v>
      </c>
      <c r="S10" s="14">
        <v>507011</v>
      </c>
      <c r="T10" s="14">
        <v>206639</v>
      </c>
      <c r="U10" s="14">
        <v>35858</v>
      </c>
      <c r="V10" s="14">
        <v>6218</v>
      </c>
      <c r="W10" s="14">
        <v>1163</v>
      </c>
      <c r="X10" s="14">
        <v>359</v>
      </c>
      <c r="Y10" s="14">
        <v>143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1149496</v>
      </c>
      <c r="G11" s="25">
        <v>369</v>
      </c>
      <c r="H11" s="25">
        <v>558</v>
      </c>
      <c r="I11" s="25">
        <v>258</v>
      </c>
      <c r="J11" s="25">
        <v>155</v>
      </c>
      <c r="K11" s="25">
        <v>133</v>
      </c>
      <c r="L11" s="25">
        <v>185</v>
      </c>
      <c r="M11" s="25">
        <v>216</v>
      </c>
      <c r="N11" s="25">
        <v>346</v>
      </c>
      <c r="O11" s="25">
        <v>699</v>
      </c>
      <c r="P11" s="25">
        <v>2243</v>
      </c>
      <c r="Q11" s="25">
        <v>13905</v>
      </c>
      <c r="R11" s="25">
        <v>134201</v>
      </c>
      <c r="S11" s="25">
        <v>557658</v>
      </c>
      <c r="T11" s="25">
        <v>339756</v>
      </c>
      <c r="U11" s="25">
        <v>80851</v>
      </c>
      <c r="V11" s="25">
        <v>13876</v>
      </c>
      <c r="W11" s="25">
        <v>2872</v>
      </c>
      <c r="X11" s="25">
        <v>902</v>
      </c>
      <c r="Y11" s="25">
        <v>313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7146683</v>
      </c>
      <c r="G12" s="14">
        <v>1851</v>
      </c>
      <c r="H12" s="14">
        <v>3156</v>
      </c>
      <c r="I12" s="14">
        <v>1563</v>
      </c>
      <c r="J12" s="14">
        <v>808</v>
      </c>
      <c r="K12" s="14">
        <v>822</v>
      </c>
      <c r="L12" s="14">
        <v>873</v>
      </c>
      <c r="M12" s="14">
        <v>1363</v>
      </c>
      <c r="N12" s="14">
        <v>2937</v>
      </c>
      <c r="O12" s="14">
        <v>7947</v>
      </c>
      <c r="P12" s="14">
        <v>32546</v>
      </c>
      <c r="Q12" s="14">
        <v>219399</v>
      </c>
      <c r="R12" s="14">
        <v>1410515</v>
      </c>
      <c r="S12" s="14">
        <v>3254505</v>
      </c>
      <c r="T12" s="14">
        <v>1746961</v>
      </c>
      <c r="U12" s="14">
        <v>374585</v>
      </c>
      <c r="V12" s="14">
        <v>67483</v>
      </c>
      <c r="W12" s="14">
        <v>13643</v>
      </c>
      <c r="X12" s="14">
        <v>4305</v>
      </c>
      <c r="Y12" s="14">
        <v>1421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1297344</v>
      </c>
      <c r="G17" s="54">
        <v>1.8113931231808988E-4</v>
      </c>
      <c r="H17" s="54">
        <v>3.2065512308223569E-4</v>
      </c>
      <c r="I17" s="54">
        <v>1.4722386660746879E-4</v>
      </c>
      <c r="J17" s="54">
        <v>6.1664446746583789E-5</v>
      </c>
      <c r="K17" s="54">
        <v>9.3267475704207986E-5</v>
      </c>
      <c r="L17" s="54">
        <v>9.1725864535543381E-5</v>
      </c>
      <c r="M17" s="54">
        <v>1.3334936608948745E-4</v>
      </c>
      <c r="N17" s="54">
        <v>2.5051181490799663E-4</v>
      </c>
      <c r="O17" s="54">
        <v>7.7928444575995259E-4</v>
      </c>
      <c r="P17" s="54">
        <v>4.6980600365053521E-3</v>
      </c>
      <c r="Q17" s="54">
        <v>4.3703905826056925E-2</v>
      </c>
      <c r="R17" s="54">
        <v>0.27828625252824229</v>
      </c>
      <c r="S17" s="54">
        <v>0.44720367150115931</v>
      </c>
      <c r="T17" s="54">
        <v>0.18160179566868925</v>
      </c>
      <c r="U17" s="54">
        <v>3.5316770262937204E-2</v>
      </c>
      <c r="V17" s="54">
        <v>5.4827401213556311E-3</v>
      </c>
      <c r="W17" s="54">
        <v>1.177020127275418E-3</v>
      </c>
      <c r="X17" s="54">
        <v>3.545705687928568E-4</v>
      </c>
      <c r="Y17" s="54">
        <v>1.163916432341769E-4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1236052</v>
      </c>
      <c r="G18" s="54">
        <v>3.4060055725810889E-4</v>
      </c>
      <c r="H18" s="54">
        <v>4.6438175740179215E-4</v>
      </c>
      <c r="I18" s="54">
        <v>1.9093047865300166E-4</v>
      </c>
      <c r="J18" s="54">
        <v>5.8249976538203895E-5</v>
      </c>
      <c r="K18" s="54">
        <v>4.9350674567089409E-5</v>
      </c>
      <c r="L18" s="54">
        <v>6.4722196153559888E-5</v>
      </c>
      <c r="M18" s="54">
        <v>8.3329827547708353E-5</v>
      </c>
      <c r="N18" s="54">
        <v>1.3753466682631476E-4</v>
      </c>
      <c r="O18" s="54">
        <v>2.6212489442191752E-4</v>
      </c>
      <c r="P18" s="54">
        <v>8.8264895004417287E-4</v>
      </c>
      <c r="Q18" s="54">
        <v>6.46898350554831E-3</v>
      </c>
      <c r="R18" s="54">
        <v>9.7370498975771241E-2</v>
      </c>
      <c r="S18" s="54">
        <v>0.47223013271286324</v>
      </c>
      <c r="T18" s="54">
        <v>0.32533987243255136</v>
      </c>
      <c r="U18" s="54">
        <v>7.6867316261775398E-2</v>
      </c>
      <c r="V18" s="54">
        <v>1.4875587758443819E-2</v>
      </c>
      <c r="W18" s="54">
        <v>3.0411341917653948E-3</v>
      </c>
      <c r="X18" s="54">
        <v>9.7245099720723728E-4</v>
      </c>
      <c r="Y18" s="54">
        <v>3.0014918466213393E-4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1158755</v>
      </c>
      <c r="G19" s="54">
        <v>1.9417391942213843E-4</v>
      </c>
      <c r="H19" s="54">
        <v>3.1585624226001185E-4</v>
      </c>
      <c r="I19" s="54">
        <v>1.6655807310432319E-4</v>
      </c>
      <c r="J19" s="54">
        <v>1.0183343329694371E-4</v>
      </c>
      <c r="K19" s="54">
        <v>7.5080582176560194E-5</v>
      </c>
      <c r="L19" s="54">
        <v>1.0701140448153406E-4</v>
      </c>
      <c r="M19" s="54">
        <v>1.8036599626323081E-4</v>
      </c>
      <c r="N19" s="54">
        <v>4.263196275312728E-4</v>
      </c>
      <c r="O19" s="54">
        <v>1.4308460373418021E-3</v>
      </c>
      <c r="P19" s="54">
        <v>7.1438742443398302E-3</v>
      </c>
      <c r="Q19" s="54">
        <v>5.0467959145807352E-2</v>
      </c>
      <c r="R19" s="54">
        <v>0.27729157587238029</v>
      </c>
      <c r="S19" s="54">
        <v>0.43079684661554857</v>
      </c>
      <c r="T19" s="54">
        <v>0.1901799776484244</v>
      </c>
      <c r="U19" s="54">
        <v>3.329003974092884E-2</v>
      </c>
      <c r="V19" s="54">
        <v>6.1963055175597945E-3</v>
      </c>
      <c r="W19" s="54">
        <v>1.1667695069276938E-3</v>
      </c>
      <c r="X19" s="54">
        <v>3.5641701653930295E-4</v>
      </c>
      <c r="Y19" s="54">
        <v>1.1218937566612442E-4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1100150</v>
      </c>
      <c r="G20" s="54">
        <v>3.5177021315275191E-4</v>
      </c>
      <c r="H20" s="54">
        <v>7.9898195700586283E-4</v>
      </c>
      <c r="I20" s="54">
        <v>4.5811934736172342E-4</v>
      </c>
      <c r="J20" s="54">
        <v>1.89065127482616E-4</v>
      </c>
      <c r="K20" s="54">
        <v>1.9451892923692224E-4</v>
      </c>
      <c r="L20" s="54">
        <v>1.7633959005590146E-4</v>
      </c>
      <c r="M20" s="54">
        <v>2.1997000409035132E-4</v>
      </c>
      <c r="N20" s="54">
        <v>2.1088033449984093E-4</v>
      </c>
      <c r="O20" s="54">
        <v>4.5630141344362135E-4</v>
      </c>
      <c r="P20" s="54">
        <v>1.2670999409171476E-3</v>
      </c>
      <c r="Q20" s="54">
        <v>8.6406399127391727E-3</v>
      </c>
      <c r="R20" s="54">
        <v>0.10837522156069627</v>
      </c>
      <c r="S20" s="54">
        <v>0.47881652501931554</v>
      </c>
      <c r="T20" s="54">
        <v>0.31128209789574152</v>
      </c>
      <c r="U20" s="54">
        <v>7.1327546243694043E-2</v>
      </c>
      <c r="V20" s="54">
        <v>1.3369995000681725E-2</v>
      </c>
      <c r="W20" s="54">
        <v>2.6996318683815842E-3</v>
      </c>
      <c r="X20" s="54">
        <v>8.8078898332045628E-4</v>
      </c>
      <c r="Y20" s="54">
        <v>2.8450665818297504E-4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1204886</v>
      </c>
      <c r="G21" s="54">
        <v>1.776101639491205E-4</v>
      </c>
      <c r="H21" s="54">
        <v>3.0127331548378852E-4</v>
      </c>
      <c r="I21" s="54">
        <v>1.5022168072332154E-4</v>
      </c>
      <c r="J21" s="54">
        <v>1.45241956500449E-4</v>
      </c>
      <c r="K21" s="54">
        <v>1.709705316519571E-4</v>
      </c>
      <c r="L21" s="54">
        <v>1.4192214035186731E-4</v>
      </c>
      <c r="M21" s="54">
        <v>3.4858069560107763E-4</v>
      </c>
      <c r="N21" s="54">
        <v>1.1370370308892294E-3</v>
      </c>
      <c r="O21" s="54">
        <v>3.1148175014067722E-3</v>
      </c>
      <c r="P21" s="54">
        <v>1.115873202942021E-2</v>
      </c>
      <c r="Q21" s="54">
        <v>6.0431443306669677E-2</v>
      </c>
      <c r="R21" s="54">
        <v>0.29412243149974354</v>
      </c>
      <c r="S21" s="54">
        <v>0.42079582632713802</v>
      </c>
      <c r="T21" s="54">
        <v>0.17150087228169303</v>
      </c>
      <c r="U21" s="54">
        <v>2.9760491863960573E-2</v>
      </c>
      <c r="V21" s="54">
        <v>5.1606542029702393E-3</v>
      </c>
      <c r="W21" s="54">
        <v>9.6523654520012687E-4</v>
      </c>
      <c r="X21" s="54">
        <v>2.9795349933520681E-4</v>
      </c>
      <c r="Y21" s="54">
        <v>1.1868342731179547E-4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1149496</v>
      </c>
      <c r="G22" s="43">
        <v>3.2101025144933086E-4</v>
      </c>
      <c r="H22" s="43">
        <v>4.8543013633801246E-4</v>
      </c>
      <c r="I22" s="43">
        <v>2.2444619207026383E-4</v>
      </c>
      <c r="J22" s="43">
        <v>1.3484170453833679E-4</v>
      </c>
      <c r="K22" s="43">
        <v>1.157028819587019E-4</v>
      </c>
      <c r="L22" s="43">
        <v>1.6094009896511167E-4</v>
      </c>
      <c r="M22" s="43">
        <v>1.8790843987277902E-4</v>
      </c>
      <c r="N22" s="43">
        <v>3.0100148238880345E-4</v>
      </c>
      <c r="O22" s="43">
        <v>6.0809259014385432E-4</v>
      </c>
      <c r="P22" s="43">
        <v>1.9512899566418674E-3</v>
      </c>
      <c r="Q22" s="43">
        <v>1.2096605816810151E-2</v>
      </c>
      <c r="R22" s="43">
        <v>0.11674768768225378</v>
      </c>
      <c r="S22" s="43">
        <v>0.48513261464154728</v>
      </c>
      <c r="T22" s="43">
        <v>0.29556953656211071</v>
      </c>
      <c r="U22" s="43">
        <v>7.0336042926639156E-2</v>
      </c>
      <c r="V22" s="43">
        <v>1.2071377368864267E-2</v>
      </c>
      <c r="W22" s="43">
        <v>2.4984862931232469E-3</v>
      </c>
      <c r="X22" s="43">
        <v>7.8469172576503099E-4</v>
      </c>
      <c r="Y22" s="43">
        <v>2.722932485193511E-4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7146683</v>
      </c>
      <c r="G23" s="54">
        <v>2.5900127373776056E-4</v>
      </c>
      <c r="H23" s="54">
        <v>4.4160346835028222E-4</v>
      </c>
      <c r="I23" s="54">
        <v>2.1870285837499717E-4</v>
      </c>
      <c r="J23" s="54">
        <v>1.1305944310108619E-4</v>
      </c>
      <c r="K23" s="54">
        <v>1.1501839384788719E-4</v>
      </c>
      <c r="L23" s="54">
        <v>1.2215457156837655E-4</v>
      </c>
      <c r="M23" s="54">
        <v>1.9071784770641149E-4</v>
      </c>
      <c r="N23" s="54">
        <v>4.1095988166818087E-4</v>
      </c>
      <c r="O23" s="54">
        <v>1.1119843989162526E-3</v>
      </c>
      <c r="P23" s="54">
        <v>4.5540007860989497E-3</v>
      </c>
      <c r="Q23" s="54">
        <v>3.0699416778385162E-2</v>
      </c>
      <c r="R23" s="54">
        <v>0.19736638661600073</v>
      </c>
      <c r="S23" s="54">
        <v>0.45538678572982738</v>
      </c>
      <c r="T23" s="54">
        <v>0.24444361111301566</v>
      </c>
      <c r="U23" s="54">
        <v>5.2413826106460858E-2</v>
      </c>
      <c r="V23" s="54">
        <v>9.4425623747408406E-3</v>
      </c>
      <c r="W23" s="54">
        <v>1.9089975027575729E-3</v>
      </c>
      <c r="X23" s="54">
        <v>6.0237735464130707E-4</v>
      </c>
      <c r="Y23" s="54">
        <v>1.9883350080030133E-4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61.96</v>
      </c>
      <c r="G27" s="158">
        <v>0.22404928839228455</v>
      </c>
      <c r="H27" s="159"/>
      <c r="I27" s="158">
        <v>4.2447492723595284E-2</v>
      </c>
      <c r="J27" s="159"/>
      <c r="K27" s="179" t="s">
        <v>636</v>
      </c>
      <c r="L27" s="180"/>
      <c r="M27" s="164" t="s">
        <v>636</v>
      </c>
      <c r="N27" s="163"/>
      <c r="O27" s="165">
        <v>67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55">
        <v>64.62</v>
      </c>
      <c r="G28" s="158">
        <v>0.42139651082640533</v>
      </c>
      <c r="H28" s="159"/>
      <c r="I28" s="158">
        <v>9.6056638393853977E-2</v>
      </c>
      <c r="J28" s="159"/>
      <c r="K28" s="162" t="s">
        <v>636</v>
      </c>
      <c r="L28" s="163"/>
      <c r="M28" s="164" t="s">
        <v>636</v>
      </c>
      <c r="N28" s="164"/>
      <c r="O28" s="165">
        <v>69.09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55">
        <v>61.87</v>
      </c>
      <c r="G29" s="158">
        <v>0.23130169880604615</v>
      </c>
      <c r="H29" s="159"/>
      <c r="I29" s="158">
        <v>4.1121721157621756E-2</v>
      </c>
      <c r="J29" s="159"/>
      <c r="K29" s="162" t="s">
        <v>635</v>
      </c>
      <c r="L29" s="163"/>
      <c r="M29" s="164" t="s">
        <v>643</v>
      </c>
      <c r="N29" s="164"/>
      <c r="O29" s="165">
        <v>67.09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55">
        <v>64.33</v>
      </c>
      <c r="G30" s="158">
        <v>0.39984456665000229</v>
      </c>
      <c r="H30" s="159"/>
      <c r="I30" s="158">
        <v>8.8562468754260784E-2</v>
      </c>
      <c r="J30" s="159"/>
      <c r="K30" s="162" t="s">
        <v>635</v>
      </c>
      <c r="L30" s="163"/>
      <c r="M30" s="164" t="s">
        <v>635</v>
      </c>
      <c r="N30" s="164"/>
      <c r="O30" s="165">
        <v>68.930000000000007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55">
        <v>61.42</v>
      </c>
      <c r="G31" s="158">
        <v>0.20780389182047099</v>
      </c>
      <c r="H31" s="159"/>
      <c r="I31" s="158">
        <v>3.6303019538777945E-2</v>
      </c>
      <c r="J31" s="159"/>
      <c r="K31" s="162" t="s">
        <v>635</v>
      </c>
      <c r="L31" s="163"/>
      <c r="M31" s="164" t="s">
        <v>643</v>
      </c>
      <c r="N31" s="164"/>
      <c r="O31" s="165">
        <v>66.650000000000006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55">
        <v>64.16</v>
      </c>
      <c r="G32" s="158">
        <v>0.38153242812502175</v>
      </c>
      <c r="H32" s="159"/>
      <c r="I32" s="158">
        <v>8.5962891562911051E-2</v>
      </c>
      <c r="J32" s="159"/>
      <c r="K32" s="162" t="s">
        <v>635</v>
      </c>
      <c r="L32" s="163"/>
      <c r="M32" s="164" t="s">
        <v>643</v>
      </c>
      <c r="N32" s="164"/>
      <c r="O32" s="165">
        <v>68.84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61.753791455031902</v>
      </c>
      <c r="G34" s="175">
        <v>0.22099817398869431</v>
      </c>
      <c r="H34" s="176"/>
      <c r="I34" s="175">
        <v>4.0005626900956985E-2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64.376774207059825</v>
      </c>
      <c r="G35" s="175">
        <v>0.40144814611019086</v>
      </c>
      <c r="H35" s="176"/>
      <c r="I35" s="175">
        <v>9.0362676284635096E-2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539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152262</v>
      </c>
      <c r="G6" s="14">
        <v>0</v>
      </c>
      <c r="H6" s="14">
        <v>0</v>
      </c>
      <c r="I6" s="14">
        <v>31</v>
      </c>
      <c r="J6" s="14">
        <v>121</v>
      </c>
      <c r="K6" s="14">
        <v>161</v>
      </c>
      <c r="L6" s="14">
        <v>121</v>
      </c>
      <c r="M6" s="14">
        <v>128</v>
      </c>
      <c r="N6" s="14">
        <v>159</v>
      </c>
      <c r="O6" s="14">
        <v>770</v>
      </c>
      <c r="P6" s="14">
        <v>3506</v>
      </c>
      <c r="Q6" s="14">
        <v>15064</v>
      </c>
      <c r="R6" s="14">
        <v>48666</v>
      </c>
      <c r="S6" s="14">
        <v>69137</v>
      </c>
      <c r="T6" s="14">
        <v>13280</v>
      </c>
      <c r="U6" s="14">
        <v>945</v>
      </c>
      <c r="V6" s="14">
        <v>134</v>
      </c>
      <c r="W6" s="14">
        <v>29</v>
      </c>
      <c r="X6" s="14">
        <v>9</v>
      </c>
      <c r="Y6" s="14">
        <v>1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152115</v>
      </c>
      <c r="G7" s="14">
        <v>4</v>
      </c>
      <c r="H7" s="14">
        <v>0</v>
      </c>
      <c r="I7" s="14">
        <v>6</v>
      </c>
      <c r="J7" s="14">
        <v>20</v>
      </c>
      <c r="K7" s="14">
        <v>31</v>
      </c>
      <c r="L7" s="14">
        <v>49</v>
      </c>
      <c r="M7" s="14">
        <v>70</v>
      </c>
      <c r="N7" s="14">
        <v>218</v>
      </c>
      <c r="O7" s="14">
        <v>830</v>
      </c>
      <c r="P7" s="14">
        <v>3287</v>
      </c>
      <c r="Q7" s="14">
        <v>13624</v>
      </c>
      <c r="R7" s="14">
        <v>42125</v>
      </c>
      <c r="S7" s="14">
        <v>72839</v>
      </c>
      <c r="T7" s="14">
        <v>17199</v>
      </c>
      <c r="U7" s="14">
        <v>1535</v>
      </c>
      <c r="V7" s="14">
        <v>208</v>
      </c>
      <c r="W7" s="14">
        <v>42</v>
      </c>
      <c r="X7" s="14">
        <v>17</v>
      </c>
      <c r="Y7" s="14">
        <v>11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132938</v>
      </c>
      <c r="G8" s="14">
        <v>0</v>
      </c>
      <c r="H8" s="14">
        <v>1</v>
      </c>
      <c r="I8" s="14">
        <v>0</v>
      </c>
      <c r="J8" s="14">
        <v>2</v>
      </c>
      <c r="K8" s="14">
        <v>10</v>
      </c>
      <c r="L8" s="14">
        <v>31</v>
      </c>
      <c r="M8" s="14">
        <v>63</v>
      </c>
      <c r="N8" s="14">
        <v>179</v>
      </c>
      <c r="O8" s="14">
        <v>817</v>
      </c>
      <c r="P8" s="14">
        <v>3766</v>
      </c>
      <c r="Q8" s="14">
        <v>14854</v>
      </c>
      <c r="R8" s="14">
        <v>44013</v>
      </c>
      <c r="S8" s="14">
        <v>56741</v>
      </c>
      <c r="T8" s="14">
        <v>11540</v>
      </c>
      <c r="U8" s="14">
        <v>766</v>
      </c>
      <c r="V8" s="14">
        <v>114</v>
      </c>
      <c r="W8" s="14">
        <v>26</v>
      </c>
      <c r="X8" s="14">
        <v>9</v>
      </c>
      <c r="Y8" s="14">
        <v>6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131974</v>
      </c>
      <c r="G9" s="14">
        <v>2</v>
      </c>
      <c r="H9" s="14">
        <v>0</v>
      </c>
      <c r="I9" s="14">
        <v>0</v>
      </c>
      <c r="J9" s="14">
        <v>1</v>
      </c>
      <c r="K9" s="14">
        <v>3</v>
      </c>
      <c r="L9" s="14">
        <v>7</v>
      </c>
      <c r="M9" s="14">
        <v>29</v>
      </c>
      <c r="N9" s="14">
        <v>141</v>
      </c>
      <c r="O9" s="14">
        <v>707</v>
      </c>
      <c r="P9" s="14">
        <v>2790</v>
      </c>
      <c r="Q9" s="14">
        <v>12098</v>
      </c>
      <c r="R9" s="14">
        <v>36723</v>
      </c>
      <c r="S9" s="14">
        <v>62851</v>
      </c>
      <c r="T9" s="14">
        <v>15197</v>
      </c>
      <c r="U9" s="14">
        <v>1189</v>
      </c>
      <c r="V9" s="14">
        <v>180</v>
      </c>
      <c r="W9" s="14">
        <v>38</v>
      </c>
      <c r="X9" s="14">
        <v>12</v>
      </c>
      <c r="Y9" s="14">
        <v>6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127890</v>
      </c>
      <c r="G10" s="14">
        <v>0</v>
      </c>
      <c r="H10" s="14">
        <v>0</v>
      </c>
      <c r="I10" s="14">
        <v>2</v>
      </c>
      <c r="J10" s="14">
        <v>3</v>
      </c>
      <c r="K10" s="14">
        <v>24</v>
      </c>
      <c r="L10" s="14">
        <v>192</v>
      </c>
      <c r="M10" s="14">
        <v>648</v>
      </c>
      <c r="N10" s="14">
        <v>1396</v>
      </c>
      <c r="O10" s="14">
        <v>2757</v>
      </c>
      <c r="P10" s="14">
        <v>5955</v>
      </c>
      <c r="Q10" s="14">
        <v>16640</v>
      </c>
      <c r="R10" s="14">
        <v>40780</v>
      </c>
      <c r="S10" s="14">
        <v>48458</v>
      </c>
      <c r="T10" s="14">
        <v>10316</v>
      </c>
      <c r="U10" s="14">
        <v>595</v>
      </c>
      <c r="V10" s="14">
        <v>101</v>
      </c>
      <c r="W10" s="14">
        <v>16</v>
      </c>
      <c r="X10" s="14">
        <v>5</v>
      </c>
      <c r="Y10" s="14">
        <v>2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127374</v>
      </c>
      <c r="G11" s="25">
        <v>0</v>
      </c>
      <c r="H11" s="25">
        <v>0</v>
      </c>
      <c r="I11" s="25">
        <v>2</v>
      </c>
      <c r="J11" s="25">
        <v>3</v>
      </c>
      <c r="K11" s="25">
        <v>17</v>
      </c>
      <c r="L11" s="25">
        <v>95</v>
      </c>
      <c r="M11" s="25">
        <v>311</v>
      </c>
      <c r="N11" s="25">
        <v>1000</v>
      </c>
      <c r="O11" s="25">
        <v>2767</v>
      </c>
      <c r="P11" s="25">
        <v>5689</v>
      </c>
      <c r="Q11" s="25">
        <v>14776</v>
      </c>
      <c r="R11" s="25">
        <v>35452</v>
      </c>
      <c r="S11" s="25">
        <v>53062</v>
      </c>
      <c r="T11" s="25">
        <v>13085</v>
      </c>
      <c r="U11" s="25">
        <v>933</v>
      </c>
      <c r="V11" s="25">
        <v>143</v>
      </c>
      <c r="W11" s="25">
        <v>29</v>
      </c>
      <c r="X11" s="25">
        <v>7</v>
      </c>
      <c r="Y11" s="25">
        <v>3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824553</v>
      </c>
      <c r="G12" s="14">
        <v>6</v>
      </c>
      <c r="H12" s="14">
        <v>1</v>
      </c>
      <c r="I12" s="14">
        <v>41</v>
      </c>
      <c r="J12" s="14">
        <v>150</v>
      </c>
      <c r="K12" s="14">
        <v>246</v>
      </c>
      <c r="L12" s="14">
        <v>495</v>
      </c>
      <c r="M12" s="14">
        <v>1249</v>
      </c>
      <c r="N12" s="14">
        <v>3093</v>
      </c>
      <c r="O12" s="14">
        <v>8648</v>
      </c>
      <c r="P12" s="14">
        <v>24993</v>
      </c>
      <c r="Q12" s="14">
        <v>87056</v>
      </c>
      <c r="R12" s="14">
        <v>247759</v>
      </c>
      <c r="S12" s="14">
        <v>363088</v>
      </c>
      <c r="T12" s="14">
        <v>80617</v>
      </c>
      <c r="U12" s="14">
        <v>5963</v>
      </c>
      <c r="V12" s="14">
        <v>880</v>
      </c>
      <c r="W12" s="14">
        <v>180</v>
      </c>
      <c r="X12" s="14">
        <v>59</v>
      </c>
      <c r="Y12" s="14">
        <v>29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152262</v>
      </c>
      <c r="G17" s="54">
        <v>0</v>
      </c>
      <c r="H17" s="54">
        <v>0</v>
      </c>
      <c r="I17" s="54">
        <v>2.0359643246509307E-4</v>
      </c>
      <c r="J17" s="54">
        <v>7.9468284929923424E-4</v>
      </c>
      <c r="K17" s="54">
        <v>1.0573879234477414E-3</v>
      </c>
      <c r="L17" s="54">
        <v>7.9468284929923424E-4</v>
      </c>
      <c r="M17" s="54">
        <v>8.4065623727522297E-4</v>
      </c>
      <c r="N17" s="54">
        <v>1.044252669740316E-3</v>
      </c>
      <c r="O17" s="54">
        <v>5.057072677358763E-3</v>
      </c>
      <c r="P17" s="54">
        <v>2.3026099749116655E-2</v>
      </c>
      <c r="Q17" s="54">
        <v>9.8934730924327807E-2</v>
      </c>
      <c r="R17" s="54">
        <v>0.31962012846278126</v>
      </c>
      <c r="S17" s="54">
        <v>0.4540660177851335</v>
      </c>
      <c r="T17" s="54">
        <v>8.7218084617304389E-2</v>
      </c>
      <c r="U17" s="54">
        <v>6.2064073767584818E-3</v>
      </c>
      <c r="V17" s="54">
        <v>8.8006199839749902E-4</v>
      </c>
      <c r="W17" s="54">
        <v>1.9046117875766772E-4</v>
      </c>
      <c r="X17" s="54">
        <v>5.9108641683414118E-5</v>
      </c>
      <c r="Y17" s="54">
        <v>6.5676268537126795E-6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152115</v>
      </c>
      <c r="G18" s="54">
        <v>2.6295894553462841E-5</v>
      </c>
      <c r="H18" s="54">
        <v>0</v>
      </c>
      <c r="I18" s="54">
        <v>3.944384183019426E-5</v>
      </c>
      <c r="J18" s="54">
        <v>1.3147947276731419E-4</v>
      </c>
      <c r="K18" s="54">
        <v>2.0379318278933702E-4</v>
      </c>
      <c r="L18" s="54">
        <v>3.2212470827991982E-4</v>
      </c>
      <c r="M18" s="54">
        <v>4.6017815468559972E-4</v>
      </c>
      <c r="N18" s="54">
        <v>1.4331262531637249E-3</v>
      </c>
      <c r="O18" s="54">
        <v>5.4563981198435391E-3</v>
      </c>
      <c r="P18" s="54">
        <v>2.1608651349308089E-2</v>
      </c>
      <c r="Q18" s="54">
        <v>8.9563816849094438E-2</v>
      </c>
      <c r="R18" s="54">
        <v>0.27692863951615554</v>
      </c>
      <c r="S18" s="54">
        <v>0.47884166584491994</v>
      </c>
      <c r="T18" s="54">
        <v>0.11306577260625185</v>
      </c>
      <c r="U18" s="54">
        <v>1.0091049534891365E-2</v>
      </c>
      <c r="V18" s="54">
        <v>1.3673865167800677E-3</v>
      </c>
      <c r="W18" s="54">
        <v>2.7610689281135981E-4</v>
      </c>
      <c r="X18" s="54">
        <v>1.1175755185221707E-4</v>
      </c>
      <c r="Y18" s="54">
        <v>7.2313710022022808E-5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132938</v>
      </c>
      <c r="G19" s="54">
        <v>0</v>
      </c>
      <c r="H19" s="54">
        <v>7.522303630263732E-6</v>
      </c>
      <c r="I19" s="54">
        <v>0</v>
      </c>
      <c r="J19" s="54">
        <v>1.5044607260527464E-5</v>
      </c>
      <c r="K19" s="54">
        <v>7.5223036302637323E-5</v>
      </c>
      <c r="L19" s="54">
        <v>2.3319141253817568E-4</v>
      </c>
      <c r="M19" s="54">
        <v>4.7390512870661513E-4</v>
      </c>
      <c r="N19" s="54">
        <v>1.3464923498172081E-3</v>
      </c>
      <c r="O19" s="54">
        <v>6.1457220659254692E-3</v>
      </c>
      <c r="P19" s="54">
        <v>2.8328995471573214E-2</v>
      </c>
      <c r="Q19" s="54">
        <v>0.11173629812393747</v>
      </c>
      <c r="R19" s="54">
        <v>0.33107914967879765</v>
      </c>
      <c r="S19" s="54">
        <v>0.4268230302847944</v>
      </c>
      <c r="T19" s="54">
        <v>8.6807383893243467E-2</v>
      </c>
      <c r="U19" s="54">
        <v>5.7620845807820186E-3</v>
      </c>
      <c r="V19" s="54">
        <v>8.5754261385006549E-4</v>
      </c>
      <c r="W19" s="54">
        <v>1.9557989438685703E-4</v>
      </c>
      <c r="X19" s="54">
        <v>6.7700732672373583E-5</v>
      </c>
      <c r="Y19" s="54">
        <v>4.5133821781582395E-5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131974</v>
      </c>
      <c r="G20" s="54">
        <v>1.5154500128813251E-5</v>
      </c>
      <c r="H20" s="54">
        <v>0</v>
      </c>
      <c r="I20" s="54">
        <v>0</v>
      </c>
      <c r="J20" s="54">
        <v>7.5772500644066253E-6</v>
      </c>
      <c r="K20" s="54">
        <v>2.2731750193219875E-5</v>
      </c>
      <c r="L20" s="54">
        <v>5.3040750450846377E-5</v>
      </c>
      <c r="M20" s="54">
        <v>2.1974025186779215E-4</v>
      </c>
      <c r="N20" s="54">
        <v>1.0683922590813341E-3</v>
      </c>
      <c r="O20" s="54">
        <v>5.3571157955354847E-3</v>
      </c>
      <c r="P20" s="54">
        <v>2.1140527679694484E-2</v>
      </c>
      <c r="Q20" s="54">
        <v>9.1669571279191356E-2</v>
      </c>
      <c r="R20" s="54">
        <v>0.27825935411520453</v>
      </c>
      <c r="S20" s="54">
        <v>0.47623774379802081</v>
      </c>
      <c r="T20" s="54">
        <v>0.1151514692287875</v>
      </c>
      <c r="U20" s="54">
        <v>9.009350326579478E-3</v>
      </c>
      <c r="V20" s="54">
        <v>1.3639050115931927E-3</v>
      </c>
      <c r="W20" s="54">
        <v>2.8793550244745177E-4</v>
      </c>
      <c r="X20" s="54">
        <v>9.0927000772879501E-5</v>
      </c>
      <c r="Y20" s="54">
        <v>4.546350038643975E-5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127890</v>
      </c>
      <c r="G21" s="54">
        <v>0</v>
      </c>
      <c r="H21" s="54">
        <v>0</v>
      </c>
      <c r="I21" s="54">
        <v>1.5638439283759482E-5</v>
      </c>
      <c r="J21" s="54">
        <v>2.345765892563922E-5</v>
      </c>
      <c r="K21" s="54">
        <v>1.8766127140511376E-4</v>
      </c>
      <c r="L21" s="54">
        <v>1.5012901712409101E-3</v>
      </c>
      <c r="M21" s="54">
        <v>5.0668543279380716E-3</v>
      </c>
      <c r="N21" s="54">
        <v>1.0915630620064117E-2</v>
      </c>
      <c r="O21" s="54">
        <v>2.1557588552662443E-2</v>
      </c>
      <c r="P21" s="54">
        <v>4.6563452967393851E-2</v>
      </c>
      <c r="Q21" s="54">
        <v>0.13011181484087889</v>
      </c>
      <c r="R21" s="54">
        <v>0.31886777699585583</v>
      </c>
      <c r="S21" s="54">
        <v>0.37890374540620847</v>
      </c>
      <c r="T21" s="54">
        <v>8.06630698256314E-2</v>
      </c>
      <c r="U21" s="54">
        <v>4.6524356869184456E-3</v>
      </c>
      <c r="V21" s="54">
        <v>7.8974118382985374E-4</v>
      </c>
      <c r="W21" s="54">
        <v>1.2510751427007586E-4</v>
      </c>
      <c r="X21" s="54">
        <v>3.9096098209398702E-5</v>
      </c>
      <c r="Y21" s="54">
        <v>1.5638439283759482E-5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127374</v>
      </c>
      <c r="G22" s="43">
        <v>0</v>
      </c>
      <c r="H22" s="43">
        <v>0</v>
      </c>
      <c r="I22" s="43">
        <v>1.570179157441864E-5</v>
      </c>
      <c r="J22" s="43">
        <v>2.3552687361627961E-5</v>
      </c>
      <c r="K22" s="43">
        <v>1.3346522838255845E-4</v>
      </c>
      <c r="L22" s="43">
        <v>7.4583509978488546E-4</v>
      </c>
      <c r="M22" s="43">
        <v>2.4416285898220987E-3</v>
      </c>
      <c r="N22" s="43">
        <v>7.8508957872093204E-3</v>
      </c>
      <c r="O22" s="43">
        <v>2.1723428643208191E-2</v>
      </c>
      <c r="P22" s="43">
        <v>4.4663746133433824E-2</v>
      </c>
      <c r="Q22" s="43">
        <v>0.11600483615180492</v>
      </c>
      <c r="R22" s="43">
        <v>0.27832995744814482</v>
      </c>
      <c r="S22" s="43">
        <v>0.41658423226090097</v>
      </c>
      <c r="T22" s="43">
        <v>0.10272897137563396</v>
      </c>
      <c r="U22" s="43">
        <v>7.324885769466296E-3</v>
      </c>
      <c r="V22" s="43">
        <v>1.1226780975709329E-3</v>
      </c>
      <c r="W22" s="43">
        <v>2.2767597782907031E-4</v>
      </c>
      <c r="X22" s="43">
        <v>5.4956270510465245E-5</v>
      </c>
      <c r="Y22" s="43">
        <v>2.3552687361627961E-5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824553</v>
      </c>
      <c r="G23" s="54">
        <v>7.2766699047847746E-6</v>
      </c>
      <c r="H23" s="54">
        <v>1.212778317464129E-6</v>
      </c>
      <c r="I23" s="54">
        <v>4.9723911016029289E-5</v>
      </c>
      <c r="J23" s="54">
        <v>1.8191674761961935E-4</v>
      </c>
      <c r="K23" s="54">
        <v>2.9834346609617572E-4</v>
      </c>
      <c r="L23" s="54">
        <v>6.003252671447439E-4</v>
      </c>
      <c r="M23" s="54">
        <v>1.5147601185126972E-3</v>
      </c>
      <c r="N23" s="54">
        <v>3.751123335916551E-3</v>
      </c>
      <c r="O23" s="54">
        <v>1.0488106889429787E-2</v>
      </c>
      <c r="P23" s="54">
        <v>3.0310968488380979E-2</v>
      </c>
      <c r="Q23" s="54">
        <v>0.10557962920515722</v>
      </c>
      <c r="R23" s="54">
        <v>0.30047674315659517</v>
      </c>
      <c r="S23" s="54">
        <v>0.4403452537314157</v>
      </c>
      <c r="T23" s="54">
        <v>9.7770549619005692E-2</v>
      </c>
      <c r="U23" s="54">
        <v>7.2317971070386018E-3</v>
      </c>
      <c r="V23" s="54">
        <v>1.0672449193684336E-3</v>
      </c>
      <c r="W23" s="54">
        <v>2.1830009714354323E-4</v>
      </c>
      <c r="X23" s="54">
        <v>7.1553920730383616E-5</v>
      </c>
      <c r="Y23" s="54">
        <v>3.517057120645974E-5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59.87</v>
      </c>
      <c r="G27" s="158">
        <v>9.4560691439755165E-2</v>
      </c>
      <c r="H27" s="159"/>
      <c r="I27" s="158">
        <v>7.3426068224507757E-3</v>
      </c>
      <c r="J27" s="159"/>
      <c r="K27" s="179" t="s">
        <v>636</v>
      </c>
      <c r="L27" s="180"/>
      <c r="M27" s="164" t="s">
        <v>636</v>
      </c>
      <c r="N27" s="163"/>
      <c r="O27" s="165">
        <v>64.3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60.46</v>
      </c>
      <c r="G28" s="158">
        <v>0.12498438681260889</v>
      </c>
      <c r="H28" s="159"/>
      <c r="I28" s="158">
        <v>1.1918614206357033E-2</v>
      </c>
      <c r="J28" s="159"/>
      <c r="K28" s="162" t="s">
        <v>649</v>
      </c>
      <c r="L28" s="163"/>
      <c r="M28" s="164" t="s">
        <v>653</v>
      </c>
      <c r="N28" s="164"/>
      <c r="O28" s="165">
        <v>64.64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5">
        <v>59.68</v>
      </c>
      <c r="G29" s="158">
        <v>9.3735425536716363E-2</v>
      </c>
      <c r="H29" s="159"/>
      <c r="I29" s="158">
        <v>6.9280416434728967E-3</v>
      </c>
      <c r="J29" s="159"/>
      <c r="K29" s="162" t="s">
        <v>635</v>
      </c>
      <c r="L29" s="163"/>
      <c r="M29" s="164" t="s">
        <v>647</v>
      </c>
      <c r="N29" s="164"/>
      <c r="O29" s="165">
        <v>64.25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5">
        <v>60.48</v>
      </c>
      <c r="G30" s="158">
        <v>0.12594905057056693</v>
      </c>
      <c r="H30" s="159"/>
      <c r="I30" s="158">
        <v>1.0797581341779442E-2</v>
      </c>
      <c r="J30" s="159"/>
      <c r="K30" s="162" t="s">
        <v>644</v>
      </c>
      <c r="L30" s="163"/>
      <c r="M30" s="164" t="s">
        <v>634</v>
      </c>
      <c r="N30" s="164"/>
      <c r="O30" s="165">
        <v>64.650000000000006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5">
        <v>58.5</v>
      </c>
      <c r="G31" s="158">
        <v>8.6285088748142932E-2</v>
      </c>
      <c r="H31" s="159"/>
      <c r="I31" s="158">
        <v>5.6220189225115336E-3</v>
      </c>
      <c r="J31" s="159"/>
      <c r="K31" s="162" t="s">
        <v>643</v>
      </c>
      <c r="L31" s="163"/>
      <c r="M31" s="164" t="s">
        <v>643</v>
      </c>
      <c r="N31" s="164"/>
      <c r="O31" s="165">
        <v>64.08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5">
        <v>59.2</v>
      </c>
      <c r="G32" s="158">
        <v>0.11148272017837235</v>
      </c>
      <c r="H32" s="159"/>
      <c r="I32" s="158">
        <v>8.7537488027383918E-3</v>
      </c>
      <c r="J32" s="159"/>
      <c r="K32" s="162" t="s">
        <v>641</v>
      </c>
      <c r="L32" s="163"/>
      <c r="M32" s="164" t="s">
        <v>641</v>
      </c>
      <c r="N32" s="164"/>
      <c r="O32" s="165">
        <v>64.45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59.384712241884337</v>
      </c>
      <c r="G34" s="175">
        <v>9.1733036384323036E-2</v>
      </c>
      <c r="H34" s="176"/>
      <c r="I34" s="175">
        <v>6.6765111718995861E-3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60.076364630598626</v>
      </c>
      <c r="G35" s="175">
        <v>0.12111417065446954</v>
      </c>
      <c r="H35" s="176"/>
      <c r="I35" s="175">
        <v>1.0579323049703132E-2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209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30</v>
      </c>
      <c r="D6" s="23" t="s">
        <v>630</v>
      </c>
      <c r="E6" s="24">
        <v>31</v>
      </c>
      <c r="F6" s="14">
        <v>48368</v>
      </c>
      <c r="G6" s="14">
        <v>1</v>
      </c>
      <c r="H6" s="14">
        <v>4</v>
      </c>
      <c r="I6" s="14">
        <v>137</v>
      </c>
      <c r="J6" s="14">
        <v>392</v>
      </c>
      <c r="K6" s="14">
        <v>688</v>
      </c>
      <c r="L6" s="14">
        <v>10654</v>
      </c>
      <c r="M6" s="14">
        <v>19464</v>
      </c>
      <c r="N6" s="14">
        <v>10814</v>
      </c>
      <c r="O6" s="14">
        <v>4498</v>
      </c>
      <c r="P6" s="14">
        <v>1235</v>
      </c>
      <c r="Q6" s="14">
        <v>352</v>
      </c>
      <c r="R6" s="14">
        <v>87</v>
      </c>
      <c r="S6" s="14">
        <v>28</v>
      </c>
      <c r="T6" s="14">
        <v>11</v>
      </c>
      <c r="U6" s="14">
        <v>1</v>
      </c>
      <c r="V6" s="14">
        <v>1</v>
      </c>
      <c r="W6" s="14">
        <v>0</v>
      </c>
      <c r="X6" s="14">
        <v>1</v>
      </c>
      <c r="Y6" s="14">
        <v>0</v>
      </c>
    </row>
    <row r="7" spans="1:25" s="5" customFormat="1" ht="18.75" customHeight="1" x14ac:dyDescent="0.2">
      <c r="A7" s="13">
        <v>2</v>
      </c>
      <c r="B7" s="13" t="s">
        <v>656</v>
      </c>
      <c r="C7" s="13">
        <v>30</v>
      </c>
      <c r="D7" s="23" t="s">
        <v>630</v>
      </c>
      <c r="E7" s="24">
        <v>31</v>
      </c>
      <c r="F7" s="14">
        <v>47285</v>
      </c>
      <c r="G7" s="14">
        <v>6</v>
      </c>
      <c r="H7" s="14">
        <v>4</v>
      </c>
      <c r="I7" s="14">
        <v>15</v>
      </c>
      <c r="J7" s="14">
        <v>36</v>
      </c>
      <c r="K7" s="14">
        <v>108</v>
      </c>
      <c r="L7" s="14">
        <v>1150</v>
      </c>
      <c r="M7" s="14">
        <v>9223</v>
      </c>
      <c r="N7" s="14">
        <v>15866</v>
      </c>
      <c r="O7" s="14">
        <v>12693</v>
      </c>
      <c r="P7" s="14">
        <v>5053</v>
      </c>
      <c r="Q7" s="14">
        <v>1607</v>
      </c>
      <c r="R7" s="14">
        <v>652</v>
      </c>
      <c r="S7" s="14">
        <v>485</v>
      </c>
      <c r="T7" s="14">
        <v>237</v>
      </c>
      <c r="U7" s="14">
        <v>96</v>
      </c>
      <c r="V7" s="14">
        <v>36</v>
      </c>
      <c r="W7" s="14">
        <v>15</v>
      </c>
      <c r="X7" s="14">
        <v>3</v>
      </c>
      <c r="Y7" s="14">
        <v>0</v>
      </c>
    </row>
    <row r="8" spans="1:25" s="5" customFormat="1" ht="18.75" customHeight="1" x14ac:dyDescent="0.2">
      <c r="A8" s="13">
        <v>3</v>
      </c>
      <c r="B8" s="13" t="s">
        <v>655</v>
      </c>
      <c r="C8" s="13">
        <v>30</v>
      </c>
      <c r="D8" s="23" t="s">
        <v>631</v>
      </c>
      <c r="E8" s="24">
        <v>29</v>
      </c>
      <c r="F8" s="14">
        <v>40803</v>
      </c>
      <c r="G8" s="14">
        <v>0</v>
      </c>
      <c r="H8" s="14">
        <v>6</v>
      </c>
      <c r="I8" s="14">
        <v>107</v>
      </c>
      <c r="J8" s="14">
        <v>415</v>
      </c>
      <c r="K8" s="14">
        <v>564</v>
      </c>
      <c r="L8" s="14">
        <v>9270</v>
      </c>
      <c r="M8" s="14">
        <v>16654</v>
      </c>
      <c r="N8" s="14">
        <v>8741</v>
      </c>
      <c r="O8" s="14">
        <v>3595</v>
      </c>
      <c r="P8" s="14">
        <v>1052</v>
      </c>
      <c r="Q8" s="14">
        <v>286</v>
      </c>
      <c r="R8" s="14">
        <v>77</v>
      </c>
      <c r="S8" s="14">
        <v>29</v>
      </c>
      <c r="T8" s="14">
        <v>3</v>
      </c>
      <c r="U8" s="14">
        <v>4</v>
      </c>
      <c r="V8" s="14">
        <v>0</v>
      </c>
      <c r="W8" s="14">
        <v>0</v>
      </c>
      <c r="X8" s="14">
        <v>0</v>
      </c>
      <c r="Y8" s="14">
        <v>0</v>
      </c>
    </row>
    <row r="9" spans="1:25" s="5" customFormat="1" ht="18.75" customHeight="1" x14ac:dyDescent="0.2">
      <c r="A9" s="13">
        <v>4</v>
      </c>
      <c r="B9" s="13" t="s">
        <v>656</v>
      </c>
      <c r="C9" s="13">
        <v>30</v>
      </c>
      <c r="D9" s="23" t="s">
        <v>631</v>
      </c>
      <c r="E9" s="24">
        <v>29</v>
      </c>
      <c r="F9" s="14">
        <v>40230</v>
      </c>
      <c r="G9" s="14">
        <v>4</v>
      </c>
      <c r="H9" s="14">
        <v>4</v>
      </c>
      <c r="I9" s="14">
        <v>10</v>
      </c>
      <c r="J9" s="14">
        <v>5</v>
      </c>
      <c r="K9" s="14">
        <v>33</v>
      </c>
      <c r="L9" s="14">
        <v>833</v>
      </c>
      <c r="M9" s="14">
        <v>7539</v>
      </c>
      <c r="N9" s="14">
        <v>13182</v>
      </c>
      <c r="O9" s="14">
        <v>10587</v>
      </c>
      <c r="P9" s="14">
        <v>4493</v>
      </c>
      <c r="Q9" s="14">
        <v>1407</v>
      </c>
      <c r="R9" s="14">
        <v>666</v>
      </c>
      <c r="S9" s="14">
        <v>659</v>
      </c>
      <c r="T9" s="14">
        <v>430</v>
      </c>
      <c r="U9" s="14">
        <v>205</v>
      </c>
      <c r="V9" s="14">
        <v>109</v>
      </c>
      <c r="W9" s="14">
        <v>48</v>
      </c>
      <c r="X9" s="14">
        <v>12</v>
      </c>
      <c r="Y9" s="14">
        <v>4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30</v>
      </c>
      <c r="D10" s="23" t="s">
        <v>632</v>
      </c>
      <c r="E10" s="24">
        <v>30</v>
      </c>
      <c r="F10" s="14">
        <v>36849</v>
      </c>
      <c r="G10" s="14">
        <v>0</v>
      </c>
      <c r="H10" s="14">
        <v>1</v>
      </c>
      <c r="I10" s="14">
        <v>96</v>
      </c>
      <c r="J10" s="14">
        <v>287</v>
      </c>
      <c r="K10" s="14">
        <v>637</v>
      </c>
      <c r="L10" s="14">
        <v>9000</v>
      </c>
      <c r="M10" s="14">
        <v>15154</v>
      </c>
      <c r="N10" s="14">
        <v>7512</v>
      </c>
      <c r="O10" s="14">
        <v>3030</v>
      </c>
      <c r="P10" s="14">
        <v>811</v>
      </c>
      <c r="Q10" s="14">
        <v>229</v>
      </c>
      <c r="R10" s="14">
        <v>64</v>
      </c>
      <c r="S10" s="14">
        <v>22</v>
      </c>
      <c r="T10" s="14">
        <v>2</v>
      </c>
      <c r="U10" s="14">
        <v>2</v>
      </c>
      <c r="V10" s="14">
        <v>1</v>
      </c>
      <c r="W10" s="14">
        <v>1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30</v>
      </c>
      <c r="D11" s="23" t="s">
        <v>632</v>
      </c>
      <c r="E11" s="24">
        <v>30</v>
      </c>
      <c r="F11" s="25">
        <v>36064</v>
      </c>
      <c r="G11" s="25">
        <v>1</v>
      </c>
      <c r="H11" s="25">
        <v>1</v>
      </c>
      <c r="I11" s="25">
        <v>4</v>
      </c>
      <c r="J11" s="25">
        <v>16</v>
      </c>
      <c r="K11" s="25">
        <v>55</v>
      </c>
      <c r="L11" s="25">
        <v>1112</v>
      </c>
      <c r="M11" s="25">
        <v>7906</v>
      </c>
      <c r="N11" s="25">
        <v>11789</v>
      </c>
      <c r="O11" s="25">
        <v>8474</v>
      </c>
      <c r="P11" s="25">
        <v>3172</v>
      </c>
      <c r="Q11" s="25">
        <v>994</v>
      </c>
      <c r="R11" s="25">
        <v>681</v>
      </c>
      <c r="S11" s="25">
        <v>740</v>
      </c>
      <c r="T11" s="25">
        <v>509</v>
      </c>
      <c r="U11" s="25">
        <v>331</v>
      </c>
      <c r="V11" s="25">
        <v>197</v>
      </c>
      <c r="W11" s="25">
        <v>69</v>
      </c>
      <c r="X11" s="25">
        <v>9</v>
      </c>
      <c r="Y11" s="25">
        <v>4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249599</v>
      </c>
      <c r="G12" s="14">
        <v>12</v>
      </c>
      <c r="H12" s="14">
        <v>20</v>
      </c>
      <c r="I12" s="14">
        <v>369</v>
      </c>
      <c r="J12" s="14">
        <v>1151</v>
      </c>
      <c r="K12" s="14">
        <v>2085</v>
      </c>
      <c r="L12" s="14">
        <v>32019</v>
      </c>
      <c r="M12" s="14">
        <v>75940</v>
      </c>
      <c r="N12" s="14">
        <v>67904</v>
      </c>
      <c r="O12" s="14">
        <v>42877</v>
      </c>
      <c r="P12" s="14">
        <v>15816</v>
      </c>
      <c r="Q12" s="14">
        <v>4875</v>
      </c>
      <c r="R12" s="14">
        <v>2227</v>
      </c>
      <c r="S12" s="14">
        <v>1963</v>
      </c>
      <c r="T12" s="14">
        <v>1192</v>
      </c>
      <c r="U12" s="14">
        <v>639</v>
      </c>
      <c r="V12" s="14">
        <v>344</v>
      </c>
      <c r="W12" s="14">
        <v>133</v>
      </c>
      <c r="X12" s="14">
        <v>25</v>
      </c>
      <c r="Y12" s="14">
        <v>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30</v>
      </c>
      <c r="D17" s="23" t="s">
        <v>630</v>
      </c>
      <c r="E17" s="24">
        <v>31</v>
      </c>
      <c r="F17" s="14">
        <v>48368</v>
      </c>
      <c r="G17" s="54">
        <v>2.0674826331458817E-5</v>
      </c>
      <c r="H17" s="54">
        <v>8.2699305325835269E-5</v>
      </c>
      <c r="I17" s="54">
        <v>2.8324512074098577E-3</v>
      </c>
      <c r="J17" s="54">
        <v>8.1045319219318554E-3</v>
      </c>
      <c r="K17" s="54">
        <v>1.4224280516043665E-2</v>
      </c>
      <c r="L17" s="54">
        <v>0.22026959973536223</v>
      </c>
      <c r="M17" s="54">
        <v>0.4024148197155144</v>
      </c>
      <c r="N17" s="54">
        <v>0.22357757194839564</v>
      </c>
      <c r="O17" s="54">
        <v>9.2995368838901749E-2</v>
      </c>
      <c r="P17" s="54">
        <v>2.5533410519351638E-2</v>
      </c>
      <c r="Q17" s="54">
        <v>7.277538868673503E-3</v>
      </c>
      <c r="R17" s="54">
        <v>1.7987098908369169E-3</v>
      </c>
      <c r="S17" s="54">
        <v>5.788951372808468E-4</v>
      </c>
      <c r="T17" s="54">
        <v>2.2742308964604697E-4</v>
      </c>
      <c r="U17" s="54">
        <v>2.0674826331458817E-5</v>
      </c>
      <c r="V17" s="54">
        <v>2.0674826331458817E-5</v>
      </c>
      <c r="W17" s="54">
        <v>0</v>
      </c>
      <c r="X17" s="54">
        <v>2.0674826331458817E-5</v>
      </c>
      <c r="Y17" s="54">
        <v>0</v>
      </c>
    </row>
    <row r="18" spans="1:25" ht="18.75" customHeight="1" x14ac:dyDescent="0.2">
      <c r="A18" s="13">
        <v>2</v>
      </c>
      <c r="B18" s="13" t="s">
        <v>656</v>
      </c>
      <c r="C18" s="13">
        <v>30</v>
      </c>
      <c r="D18" s="23" t="s">
        <v>630</v>
      </c>
      <c r="E18" s="24">
        <v>31</v>
      </c>
      <c r="F18" s="14">
        <v>47285</v>
      </c>
      <c r="G18" s="54">
        <v>1.2689013429205878E-4</v>
      </c>
      <c r="H18" s="54">
        <v>8.4593422861372526E-5</v>
      </c>
      <c r="I18" s="54">
        <v>3.17225335730147E-4</v>
      </c>
      <c r="J18" s="54">
        <v>7.6134080575235275E-4</v>
      </c>
      <c r="K18" s="54">
        <v>2.2840224172570585E-3</v>
      </c>
      <c r="L18" s="54">
        <v>2.4320609072644602E-2</v>
      </c>
      <c r="M18" s="54">
        <v>0.19505128476260972</v>
      </c>
      <c r="N18" s="54">
        <v>0.33553981177963416</v>
      </c>
      <c r="O18" s="54">
        <v>0.2684360790948504</v>
      </c>
      <c r="P18" s="54">
        <v>0.10686264142962884</v>
      </c>
      <c r="Q18" s="54">
        <v>3.3985407634556417E-2</v>
      </c>
      <c r="R18" s="54">
        <v>1.3788727926403722E-2</v>
      </c>
      <c r="S18" s="54">
        <v>1.0256952521941419E-2</v>
      </c>
      <c r="T18" s="54">
        <v>5.0121603045363223E-3</v>
      </c>
      <c r="U18" s="54">
        <v>2.0302421486729405E-3</v>
      </c>
      <c r="V18" s="54">
        <v>7.6134080575235275E-4</v>
      </c>
      <c r="W18" s="54">
        <v>3.17225335730147E-4</v>
      </c>
      <c r="X18" s="54">
        <v>6.3445067146029391E-5</v>
      </c>
      <c r="Y18" s="54">
        <v>0</v>
      </c>
    </row>
    <row r="19" spans="1:25" ht="18.75" customHeight="1" x14ac:dyDescent="0.2">
      <c r="A19" s="13">
        <v>3</v>
      </c>
      <c r="B19" s="13" t="s">
        <v>655</v>
      </c>
      <c r="C19" s="13">
        <v>30</v>
      </c>
      <c r="D19" s="23" t="s">
        <v>631</v>
      </c>
      <c r="E19" s="24">
        <v>29</v>
      </c>
      <c r="F19" s="14">
        <v>40803</v>
      </c>
      <c r="G19" s="54">
        <v>0</v>
      </c>
      <c r="H19" s="54">
        <v>1.4704801117564886E-4</v>
      </c>
      <c r="I19" s="54">
        <v>2.6223561992990713E-3</v>
      </c>
      <c r="J19" s="54">
        <v>1.0170820772982378E-2</v>
      </c>
      <c r="K19" s="54">
        <v>1.3822513050510991E-2</v>
      </c>
      <c r="L19" s="54">
        <v>0.22718917726637747</v>
      </c>
      <c r="M19" s="54">
        <v>0.40815626301987601</v>
      </c>
      <c r="N19" s="54">
        <v>0.21422444428105777</v>
      </c>
      <c r="O19" s="54">
        <v>8.8106266696076269E-2</v>
      </c>
      <c r="P19" s="54">
        <v>2.5782417959463764E-2</v>
      </c>
      <c r="Q19" s="54">
        <v>7.0092885327059287E-3</v>
      </c>
      <c r="R19" s="54">
        <v>1.887116143420827E-3</v>
      </c>
      <c r="S19" s="54">
        <v>7.1073205401563609E-4</v>
      </c>
      <c r="T19" s="54">
        <v>7.3524005587824429E-5</v>
      </c>
      <c r="U19" s="54">
        <v>9.8032007450432563E-5</v>
      </c>
      <c r="V19" s="54">
        <v>0</v>
      </c>
      <c r="W19" s="54">
        <v>0</v>
      </c>
      <c r="X19" s="54">
        <v>0</v>
      </c>
      <c r="Y19" s="54">
        <v>0</v>
      </c>
    </row>
    <row r="20" spans="1:25" ht="18.75" customHeight="1" x14ac:dyDescent="0.2">
      <c r="A20" s="13">
        <v>4</v>
      </c>
      <c r="B20" s="13" t="s">
        <v>656</v>
      </c>
      <c r="C20" s="13">
        <v>30</v>
      </c>
      <c r="D20" s="23" t="s">
        <v>631</v>
      </c>
      <c r="E20" s="24">
        <v>29</v>
      </c>
      <c r="F20" s="14">
        <v>40230</v>
      </c>
      <c r="G20" s="54">
        <v>9.9428287347750436E-5</v>
      </c>
      <c r="H20" s="54">
        <v>9.9428287347750436E-5</v>
      </c>
      <c r="I20" s="54">
        <v>2.4857071836937607E-4</v>
      </c>
      <c r="J20" s="54">
        <v>1.2428535918468804E-4</v>
      </c>
      <c r="K20" s="54">
        <v>8.2028337061894113E-4</v>
      </c>
      <c r="L20" s="54">
        <v>2.0705940840169027E-2</v>
      </c>
      <c r="M20" s="54">
        <v>0.18739746457867262</v>
      </c>
      <c r="N20" s="54">
        <v>0.32766592095451158</v>
      </c>
      <c r="O20" s="54">
        <v>0.26316181953765844</v>
      </c>
      <c r="P20" s="54">
        <v>0.11168282376336068</v>
      </c>
      <c r="Q20" s="54">
        <v>3.4973900074571213E-2</v>
      </c>
      <c r="R20" s="54">
        <v>1.6554809843400447E-2</v>
      </c>
      <c r="S20" s="54">
        <v>1.6380810340541885E-2</v>
      </c>
      <c r="T20" s="54">
        <v>1.0688540889883172E-2</v>
      </c>
      <c r="U20" s="54">
        <v>5.0956997265722099E-3</v>
      </c>
      <c r="V20" s="54">
        <v>2.7094208302261996E-3</v>
      </c>
      <c r="W20" s="54">
        <v>1.1931394481730052E-3</v>
      </c>
      <c r="X20" s="54">
        <v>2.9828486204325129E-4</v>
      </c>
      <c r="Y20" s="54">
        <v>9.9428287347750436E-5</v>
      </c>
    </row>
    <row r="21" spans="1:25" ht="18.75" customHeight="1" x14ac:dyDescent="0.2">
      <c r="A21" s="13">
        <v>5</v>
      </c>
      <c r="B21" s="13" t="s">
        <v>655</v>
      </c>
      <c r="C21" s="13">
        <v>30</v>
      </c>
      <c r="D21" s="23" t="s">
        <v>632</v>
      </c>
      <c r="E21" s="24">
        <v>30</v>
      </c>
      <c r="F21" s="14">
        <v>36849</v>
      </c>
      <c r="G21" s="54">
        <v>0</v>
      </c>
      <c r="H21" s="54">
        <v>2.7137778501451869E-5</v>
      </c>
      <c r="I21" s="54">
        <v>2.6052267361393795E-3</v>
      </c>
      <c r="J21" s="54">
        <v>7.7885424299166872E-3</v>
      </c>
      <c r="K21" s="54">
        <v>1.7286764905424842E-2</v>
      </c>
      <c r="L21" s="54">
        <v>0.24424000651306685</v>
      </c>
      <c r="M21" s="54">
        <v>0.41124589541100165</v>
      </c>
      <c r="N21" s="54">
        <v>0.20385899210290645</v>
      </c>
      <c r="O21" s="54">
        <v>8.2227468859399175E-2</v>
      </c>
      <c r="P21" s="54">
        <v>2.2008738364677469E-2</v>
      </c>
      <c r="Q21" s="54">
        <v>6.2145512768324784E-3</v>
      </c>
      <c r="R21" s="54">
        <v>1.7368178240929196E-3</v>
      </c>
      <c r="S21" s="54">
        <v>5.9703112703194121E-4</v>
      </c>
      <c r="T21" s="54">
        <v>5.4275557002903739E-5</v>
      </c>
      <c r="U21" s="54">
        <v>5.4275557002903739E-5</v>
      </c>
      <c r="V21" s="54">
        <v>2.7137778501451869E-5</v>
      </c>
      <c r="W21" s="54">
        <v>2.7137778501451869E-5</v>
      </c>
      <c r="X21" s="54">
        <v>0</v>
      </c>
      <c r="Y21" s="54">
        <v>0</v>
      </c>
    </row>
    <row r="22" spans="1:25" ht="18.75" customHeight="1" x14ac:dyDescent="0.2">
      <c r="A22" s="13">
        <v>6</v>
      </c>
      <c r="B22" s="13" t="s">
        <v>656</v>
      </c>
      <c r="C22" s="13">
        <v>30</v>
      </c>
      <c r="D22" s="23" t="s">
        <v>632</v>
      </c>
      <c r="E22" s="24">
        <v>30</v>
      </c>
      <c r="F22" s="25">
        <v>36064</v>
      </c>
      <c r="G22" s="43">
        <v>2.7728482697426798E-5</v>
      </c>
      <c r="H22" s="43">
        <v>2.7728482697426798E-5</v>
      </c>
      <c r="I22" s="43">
        <v>1.1091393078970719E-4</v>
      </c>
      <c r="J22" s="43">
        <v>4.4365572315882877E-4</v>
      </c>
      <c r="K22" s="43">
        <v>1.5250665483584739E-3</v>
      </c>
      <c r="L22" s="43">
        <v>3.0834072759538599E-2</v>
      </c>
      <c r="M22" s="43">
        <v>0.21922138420585627</v>
      </c>
      <c r="N22" s="43">
        <v>0.32689108251996452</v>
      </c>
      <c r="O22" s="43">
        <v>0.23497116237799467</v>
      </c>
      <c r="P22" s="43">
        <v>8.7954747116237797E-2</v>
      </c>
      <c r="Q22" s="43">
        <v>2.7562111801242236E-2</v>
      </c>
      <c r="R22" s="43">
        <v>1.8883096716947649E-2</v>
      </c>
      <c r="S22" s="43">
        <v>2.0519077196095831E-2</v>
      </c>
      <c r="T22" s="43">
        <v>1.4113797692990239E-2</v>
      </c>
      <c r="U22" s="43">
        <v>9.1781277728482692E-3</v>
      </c>
      <c r="V22" s="43">
        <v>5.4625110913930786E-3</v>
      </c>
      <c r="W22" s="43">
        <v>1.9132653061224489E-3</v>
      </c>
      <c r="X22" s="43">
        <v>2.4955634427684115E-4</v>
      </c>
      <c r="Y22" s="43">
        <v>1.1091393078970719E-4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249599</v>
      </c>
      <c r="G23" s="54">
        <v>4.8077115693572494E-5</v>
      </c>
      <c r="H23" s="54">
        <v>8.0128526155954149E-5</v>
      </c>
      <c r="I23" s="54">
        <v>1.478371307577354E-3</v>
      </c>
      <c r="J23" s="54">
        <v>4.6113966802751611E-3</v>
      </c>
      <c r="K23" s="54">
        <v>8.353398851758221E-3</v>
      </c>
      <c r="L23" s="54">
        <v>0.12828176394937479</v>
      </c>
      <c r="M23" s="54">
        <v>0.30424801381415789</v>
      </c>
      <c r="N23" s="54">
        <v>0.27205237200469551</v>
      </c>
      <c r="O23" s="54">
        <v>0.1717835407994423</v>
      </c>
      <c r="P23" s="54">
        <v>6.3365638484128545E-2</v>
      </c>
      <c r="Q23" s="54">
        <v>1.9531328250513826E-2</v>
      </c>
      <c r="R23" s="54">
        <v>8.9223113874654942E-3</v>
      </c>
      <c r="S23" s="54">
        <v>7.8646148422069004E-3</v>
      </c>
      <c r="T23" s="54">
        <v>4.775660158894867E-3</v>
      </c>
      <c r="U23" s="54">
        <v>2.5601064106827351E-3</v>
      </c>
      <c r="V23" s="54">
        <v>1.3782106498824115E-3</v>
      </c>
      <c r="W23" s="54">
        <v>5.3285469893709508E-4</v>
      </c>
      <c r="X23" s="54">
        <v>1.0016065769494269E-4</v>
      </c>
      <c r="Y23" s="54">
        <v>3.2051410462381662E-5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30</v>
      </c>
      <c r="D27" s="13" t="s">
        <v>630</v>
      </c>
      <c r="E27" s="24">
        <v>31</v>
      </c>
      <c r="F27" s="41">
        <v>33.78</v>
      </c>
      <c r="G27" s="158">
        <v>0.35205094277208071</v>
      </c>
      <c r="H27" s="159"/>
      <c r="I27" s="158">
        <v>0.12847337082368507</v>
      </c>
      <c r="J27" s="159"/>
      <c r="K27" s="179" t="s">
        <v>643</v>
      </c>
      <c r="L27" s="180"/>
      <c r="M27" s="164" t="s">
        <v>643</v>
      </c>
      <c r="N27" s="163"/>
      <c r="O27" s="165">
        <v>39.43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30</v>
      </c>
      <c r="D28" s="13" t="s">
        <v>630</v>
      </c>
      <c r="E28" s="24">
        <v>31</v>
      </c>
      <c r="F28" s="55">
        <v>39.99</v>
      </c>
      <c r="G28" s="158">
        <v>0.77705403404885265</v>
      </c>
      <c r="H28" s="159"/>
      <c r="I28" s="158">
        <v>0.44151422226921855</v>
      </c>
      <c r="J28" s="159"/>
      <c r="K28" s="162" t="s">
        <v>636</v>
      </c>
      <c r="L28" s="163"/>
      <c r="M28" s="164" t="s">
        <v>636</v>
      </c>
      <c r="N28" s="164"/>
      <c r="O28" s="165">
        <v>46.06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30</v>
      </c>
      <c r="D29" s="13" t="s">
        <v>631</v>
      </c>
      <c r="E29" s="24">
        <v>29</v>
      </c>
      <c r="F29" s="55">
        <v>33.619999999999997</v>
      </c>
      <c r="G29" s="158">
        <v>0.33789182167977844</v>
      </c>
      <c r="H29" s="159"/>
      <c r="I29" s="158">
        <v>0.12366737739872068</v>
      </c>
      <c r="J29" s="159"/>
      <c r="K29" s="162" t="s">
        <v>640</v>
      </c>
      <c r="L29" s="163"/>
      <c r="M29" s="164" t="s">
        <v>640</v>
      </c>
      <c r="N29" s="164"/>
      <c r="O29" s="165">
        <v>39.299999999999997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30</v>
      </c>
      <c r="D30" s="13" t="s">
        <v>631</v>
      </c>
      <c r="E30" s="24">
        <v>29</v>
      </c>
      <c r="F30" s="55">
        <v>40.76</v>
      </c>
      <c r="G30" s="158">
        <v>0.79050459855828981</v>
      </c>
      <c r="H30" s="159"/>
      <c r="I30" s="158">
        <v>0.46283867760377828</v>
      </c>
      <c r="J30" s="159"/>
      <c r="K30" s="162" t="s">
        <v>635</v>
      </c>
      <c r="L30" s="163"/>
      <c r="M30" s="164" t="s">
        <v>635</v>
      </c>
      <c r="N30" s="164"/>
      <c r="O30" s="165">
        <v>47.18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30</v>
      </c>
      <c r="D31" s="13" t="s">
        <v>632</v>
      </c>
      <c r="E31" s="24">
        <v>30</v>
      </c>
      <c r="F31" s="55">
        <v>33.35</v>
      </c>
      <c r="G31" s="158">
        <v>0.31680642622594912</v>
      </c>
      <c r="H31" s="159"/>
      <c r="I31" s="158">
        <v>0.11294743412304269</v>
      </c>
      <c r="J31" s="159"/>
      <c r="K31" s="162" t="s">
        <v>640</v>
      </c>
      <c r="L31" s="163"/>
      <c r="M31" s="164" t="s">
        <v>640</v>
      </c>
      <c r="N31" s="164"/>
      <c r="O31" s="165">
        <v>39.01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30</v>
      </c>
      <c r="D32" s="13" t="s">
        <v>632</v>
      </c>
      <c r="E32" s="24">
        <v>30</v>
      </c>
      <c r="F32" s="55">
        <v>40.54</v>
      </c>
      <c r="G32" s="158">
        <v>0.74780944986690323</v>
      </c>
      <c r="H32" s="159"/>
      <c r="I32" s="158">
        <v>0.42091836734693877</v>
      </c>
      <c r="J32" s="159"/>
      <c r="K32" s="162" t="s">
        <v>643</v>
      </c>
      <c r="L32" s="163"/>
      <c r="M32" s="164" t="s">
        <v>643</v>
      </c>
      <c r="N32" s="164"/>
      <c r="O32" s="165">
        <v>47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33.60246032375813</v>
      </c>
      <c r="G34" s="175">
        <v>0.33716076813204254</v>
      </c>
      <c r="H34" s="176"/>
      <c r="I34" s="175">
        <v>0.12237740041263291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40.401172610233125</v>
      </c>
      <c r="G35" s="175">
        <v>0.77289830796494552</v>
      </c>
      <c r="H35" s="176"/>
      <c r="I35" s="175">
        <v>0.44244572297882329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538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51567</v>
      </c>
      <c r="G6" s="14">
        <v>0</v>
      </c>
      <c r="H6" s="14">
        <v>1</v>
      </c>
      <c r="I6" s="14">
        <v>4</v>
      </c>
      <c r="J6" s="14">
        <v>3</v>
      </c>
      <c r="K6" s="14">
        <v>7</v>
      </c>
      <c r="L6" s="14">
        <v>17</v>
      </c>
      <c r="M6" s="14">
        <v>31</v>
      </c>
      <c r="N6" s="14">
        <v>84</v>
      </c>
      <c r="O6" s="14">
        <v>227</v>
      </c>
      <c r="P6" s="14">
        <v>694</v>
      </c>
      <c r="Q6" s="14">
        <v>2358</v>
      </c>
      <c r="R6" s="14">
        <v>7822</v>
      </c>
      <c r="S6" s="14">
        <v>19948</v>
      </c>
      <c r="T6" s="14">
        <v>15359</v>
      </c>
      <c r="U6" s="14">
        <v>3783</v>
      </c>
      <c r="V6" s="14">
        <v>884</v>
      </c>
      <c r="W6" s="14">
        <v>237</v>
      </c>
      <c r="X6" s="14">
        <v>74</v>
      </c>
      <c r="Y6" s="14">
        <v>34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52424</v>
      </c>
      <c r="G7" s="14">
        <v>0</v>
      </c>
      <c r="H7" s="14">
        <v>1</v>
      </c>
      <c r="I7" s="14">
        <v>0</v>
      </c>
      <c r="J7" s="14">
        <v>4</v>
      </c>
      <c r="K7" s="14">
        <v>43</v>
      </c>
      <c r="L7" s="14">
        <v>72</v>
      </c>
      <c r="M7" s="14">
        <v>37</v>
      </c>
      <c r="N7" s="14">
        <v>89</v>
      </c>
      <c r="O7" s="14">
        <v>252</v>
      </c>
      <c r="P7" s="14">
        <v>728</v>
      </c>
      <c r="Q7" s="14">
        <v>2631</v>
      </c>
      <c r="R7" s="14">
        <v>10030</v>
      </c>
      <c r="S7" s="14">
        <v>20021</v>
      </c>
      <c r="T7" s="14">
        <v>13584</v>
      </c>
      <c r="U7" s="14">
        <v>3713</v>
      </c>
      <c r="V7" s="14">
        <v>871</v>
      </c>
      <c r="W7" s="14">
        <v>231</v>
      </c>
      <c r="X7" s="14">
        <v>83</v>
      </c>
      <c r="Y7" s="14">
        <v>34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41512</v>
      </c>
      <c r="G8" s="14">
        <v>0</v>
      </c>
      <c r="H8" s="14">
        <v>0</v>
      </c>
      <c r="I8" s="14">
        <v>1</v>
      </c>
      <c r="J8" s="14">
        <v>0</v>
      </c>
      <c r="K8" s="14">
        <v>2</v>
      </c>
      <c r="L8" s="14">
        <v>0</v>
      </c>
      <c r="M8" s="14">
        <v>6</v>
      </c>
      <c r="N8" s="14">
        <v>26</v>
      </c>
      <c r="O8" s="14">
        <v>124</v>
      </c>
      <c r="P8" s="14">
        <v>606</v>
      </c>
      <c r="Q8" s="14">
        <v>1777</v>
      </c>
      <c r="R8" s="14">
        <v>5943</v>
      </c>
      <c r="S8" s="14">
        <v>17279</v>
      </c>
      <c r="T8" s="14">
        <v>11833</v>
      </c>
      <c r="U8" s="14">
        <v>2990</v>
      </c>
      <c r="V8" s="14">
        <v>664</v>
      </c>
      <c r="W8" s="14">
        <v>175</v>
      </c>
      <c r="X8" s="14">
        <v>63</v>
      </c>
      <c r="Y8" s="14">
        <v>23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46029</v>
      </c>
      <c r="G9" s="14">
        <v>0</v>
      </c>
      <c r="H9" s="14">
        <v>0</v>
      </c>
      <c r="I9" s="14">
        <v>0</v>
      </c>
      <c r="J9" s="14">
        <v>0</v>
      </c>
      <c r="K9" s="14">
        <v>5</v>
      </c>
      <c r="L9" s="14">
        <v>15</v>
      </c>
      <c r="M9" s="14">
        <v>45</v>
      </c>
      <c r="N9" s="14">
        <v>151</v>
      </c>
      <c r="O9" s="14">
        <v>367</v>
      </c>
      <c r="P9" s="14">
        <v>852</v>
      </c>
      <c r="Q9" s="14">
        <v>2267</v>
      </c>
      <c r="R9" s="14">
        <v>7749</v>
      </c>
      <c r="S9" s="14">
        <v>17925</v>
      </c>
      <c r="T9" s="14">
        <v>12203</v>
      </c>
      <c r="U9" s="14">
        <v>3458</v>
      </c>
      <c r="V9" s="14">
        <v>710</v>
      </c>
      <c r="W9" s="14">
        <v>179</v>
      </c>
      <c r="X9" s="14">
        <v>84</v>
      </c>
      <c r="Y9" s="14">
        <v>19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659</v>
      </c>
      <c r="E10" s="24" t="s">
        <v>659</v>
      </c>
      <c r="F10" s="14" t="s">
        <v>659</v>
      </c>
      <c r="G10" s="14" t="s">
        <v>659</v>
      </c>
      <c r="H10" s="14" t="s">
        <v>659</v>
      </c>
      <c r="I10" s="14" t="s">
        <v>659</v>
      </c>
      <c r="J10" s="14" t="s">
        <v>659</v>
      </c>
      <c r="K10" s="14" t="s">
        <v>659</v>
      </c>
      <c r="L10" s="14" t="s">
        <v>659</v>
      </c>
      <c r="M10" s="14" t="s">
        <v>659</v>
      </c>
      <c r="N10" s="14" t="s">
        <v>659</v>
      </c>
      <c r="O10" s="14" t="s">
        <v>659</v>
      </c>
      <c r="P10" s="14" t="s">
        <v>659</v>
      </c>
      <c r="Q10" s="14" t="s">
        <v>659</v>
      </c>
      <c r="R10" s="14" t="s">
        <v>659</v>
      </c>
      <c r="S10" s="14" t="s">
        <v>659</v>
      </c>
      <c r="T10" s="14" t="s">
        <v>659</v>
      </c>
      <c r="U10" s="14" t="s">
        <v>659</v>
      </c>
      <c r="V10" s="14" t="s">
        <v>659</v>
      </c>
      <c r="W10" s="14" t="s">
        <v>659</v>
      </c>
      <c r="X10" s="14" t="s">
        <v>659</v>
      </c>
      <c r="Y10" s="14" t="s">
        <v>659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30</v>
      </c>
      <c r="F11" s="25">
        <v>34586</v>
      </c>
      <c r="G11" s="25">
        <v>0</v>
      </c>
      <c r="H11" s="25">
        <v>0</v>
      </c>
      <c r="I11" s="25">
        <v>1</v>
      </c>
      <c r="J11" s="25">
        <v>1</v>
      </c>
      <c r="K11" s="25">
        <v>4</v>
      </c>
      <c r="L11" s="25">
        <v>8</v>
      </c>
      <c r="M11" s="25">
        <v>46</v>
      </c>
      <c r="N11" s="25">
        <v>96</v>
      </c>
      <c r="O11" s="25">
        <v>370</v>
      </c>
      <c r="P11" s="25">
        <v>899</v>
      </c>
      <c r="Q11" s="25">
        <v>2357</v>
      </c>
      <c r="R11" s="25">
        <v>6696</v>
      </c>
      <c r="S11" s="25">
        <v>13764</v>
      </c>
      <c r="T11" s="25">
        <v>7384</v>
      </c>
      <c r="U11" s="25">
        <v>2417</v>
      </c>
      <c r="V11" s="25">
        <v>377</v>
      </c>
      <c r="W11" s="25">
        <v>124</v>
      </c>
      <c r="X11" s="25">
        <v>31</v>
      </c>
      <c r="Y11" s="25">
        <v>11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226118</v>
      </c>
      <c r="G12" s="14">
        <v>0</v>
      </c>
      <c r="H12" s="14">
        <v>2</v>
      </c>
      <c r="I12" s="14">
        <v>6</v>
      </c>
      <c r="J12" s="14">
        <v>8</v>
      </c>
      <c r="K12" s="14">
        <v>61</v>
      </c>
      <c r="L12" s="14">
        <v>112</v>
      </c>
      <c r="M12" s="14">
        <v>165</v>
      </c>
      <c r="N12" s="14">
        <v>446</v>
      </c>
      <c r="O12" s="14">
        <v>1340</v>
      </c>
      <c r="P12" s="14">
        <v>3779</v>
      </c>
      <c r="Q12" s="14">
        <v>11390</v>
      </c>
      <c r="R12" s="14">
        <v>38240</v>
      </c>
      <c r="S12" s="14">
        <v>88937</v>
      </c>
      <c r="T12" s="14">
        <v>60363</v>
      </c>
      <c r="U12" s="14">
        <v>16361</v>
      </c>
      <c r="V12" s="14">
        <v>3506</v>
      </c>
      <c r="W12" s="14">
        <v>946</v>
      </c>
      <c r="X12" s="14">
        <v>335</v>
      </c>
      <c r="Y12" s="14">
        <v>121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51567</v>
      </c>
      <c r="G17" s="54">
        <v>0</v>
      </c>
      <c r="H17" s="54">
        <v>1.9392246979657534E-5</v>
      </c>
      <c r="I17" s="54">
        <v>7.7568987918630135E-5</v>
      </c>
      <c r="J17" s="54">
        <v>5.8176740938972598E-5</v>
      </c>
      <c r="K17" s="54">
        <v>1.3574572885760274E-4</v>
      </c>
      <c r="L17" s="54">
        <v>3.2966819865417804E-4</v>
      </c>
      <c r="M17" s="54">
        <v>6.0115965636938352E-4</v>
      </c>
      <c r="N17" s="54">
        <v>1.6289487462912327E-3</v>
      </c>
      <c r="O17" s="54">
        <v>4.4020400643822602E-3</v>
      </c>
      <c r="P17" s="54">
        <v>1.3458219403882327E-2</v>
      </c>
      <c r="Q17" s="54">
        <v>4.5726918378032465E-2</v>
      </c>
      <c r="R17" s="54">
        <v>0.15168615587488121</v>
      </c>
      <c r="S17" s="54">
        <v>0.38683654275020846</v>
      </c>
      <c r="T17" s="54">
        <v>0.29784552136056003</v>
      </c>
      <c r="U17" s="54">
        <v>7.3360870324044453E-2</v>
      </c>
      <c r="V17" s="54">
        <v>1.714274633001726E-2</v>
      </c>
      <c r="W17" s="54">
        <v>4.5959625341788352E-3</v>
      </c>
      <c r="X17" s="54">
        <v>1.4350262764946575E-3</v>
      </c>
      <c r="Y17" s="54">
        <v>6.5933639730835609E-4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52424</v>
      </c>
      <c r="G18" s="54">
        <v>0</v>
      </c>
      <c r="H18" s="54">
        <v>1.9075232717839156E-5</v>
      </c>
      <c r="I18" s="54">
        <v>0</v>
      </c>
      <c r="J18" s="54">
        <v>7.6300930871356625E-5</v>
      </c>
      <c r="K18" s="54">
        <v>8.2023500686708383E-4</v>
      </c>
      <c r="L18" s="54">
        <v>1.3734167556844193E-3</v>
      </c>
      <c r="M18" s="54">
        <v>7.0578361056004878E-4</v>
      </c>
      <c r="N18" s="54">
        <v>1.697695711887685E-3</v>
      </c>
      <c r="O18" s="54">
        <v>4.8069586448954678E-3</v>
      </c>
      <c r="P18" s="54">
        <v>1.3886769418586907E-2</v>
      </c>
      <c r="Q18" s="54">
        <v>5.0186937280634822E-2</v>
      </c>
      <c r="R18" s="54">
        <v>0.19132458415992676</v>
      </c>
      <c r="S18" s="54">
        <v>0.38190523424385775</v>
      </c>
      <c r="T18" s="54">
        <v>0.25911796123912711</v>
      </c>
      <c r="U18" s="54">
        <v>7.0826339081336787E-2</v>
      </c>
      <c r="V18" s="54">
        <v>1.6614527697237907E-2</v>
      </c>
      <c r="W18" s="54">
        <v>4.406378757820845E-3</v>
      </c>
      <c r="X18" s="54">
        <v>1.5832443155806501E-3</v>
      </c>
      <c r="Y18" s="54">
        <v>6.4855791240653131E-4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41512</v>
      </c>
      <c r="G19" s="54">
        <v>0</v>
      </c>
      <c r="H19" s="54">
        <v>0</v>
      </c>
      <c r="I19" s="54">
        <v>2.4089419926768162E-5</v>
      </c>
      <c r="J19" s="54">
        <v>0</v>
      </c>
      <c r="K19" s="54">
        <v>4.8178839853536324E-5</v>
      </c>
      <c r="L19" s="54">
        <v>0</v>
      </c>
      <c r="M19" s="54">
        <v>1.4453651956060899E-4</v>
      </c>
      <c r="N19" s="54">
        <v>6.2632491809597223E-4</v>
      </c>
      <c r="O19" s="54">
        <v>2.9870880709192524E-3</v>
      </c>
      <c r="P19" s="54">
        <v>1.4598188475621507E-2</v>
      </c>
      <c r="Q19" s="54">
        <v>4.2806899209867029E-2</v>
      </c>
      <c r="R19" s="54">
        <v>0.14316342262478318</v>
      </c>
      <c r="S19" s="54">
        <v>0.41624108691462708</v>
      </c>
      <c r="T19" s="54">
        <v>0.28505010599344766</v>
      </c>
      <c r="U19" s="54">
        <v>7.2027365581036812E-2</v>
      </c>
      <c r="V19" s="54">
        <v>1.599537483137406E-2</v>
      </c>
      <c r="W19" s="54">
        <v>4.2156484871844289E-3</v>
      </c>
      <c r="X19" s="54">
        <v>1.5176334553863944E-3</v>
      </c>
      <c r="Y19" s="54">
        <v>5.5405665831566775E-4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46029</v>
      </c>
      <c r="G20" s="54">
        <v>0</v>
      </c>
      <c r="H20" s="54">
        <v>0</v>
      </c>
      <c r="I20" s="54">
        <v>0</v>
      </c>
      <c r="J20" s="54">
        <v>0</v>
      </c>
      <c r="K20" s="54">
        <v>1.0862716982771731E-4</v>
      </c>
      <c r="L20" s="54">
        <v>3.2588150948315193E-4</v>
      </c>
      <c r="M20" s="54">
        <v>9.776445284494558E-4</v>
      </c>
      <c r="N20" s="54">
        <v>3.2805405287970628E-3</v>
      </c>
      <c r="O20" s="54">
        <v>7.9732342653544511E-3</v>
      </c>
      <c r="P20" s="54">
        <v>1.8510069738643029E-2</v>
      </c>
      <c r="Q20" s="54">
        <v>4.9251558799887026E-2</v>
      </c>
      <c r="R20" s="54">
        <v>0.16835038779899628</v>
      </c>
      <c r="S20" s="54">
        <v>0.38942840383236654</v>
      </c>
      <c r="T20" s="54">
        <v>0.26511547068152685</v>
      </c>
      <c r="U20" s="54">
        <v>7.5126550652849289E-2</v>
      </c>
      <c r="V20" s="54">
        <v>1.5425058115535857E-2</v>
      </c>
      <c r="W20" s="54">
        <v>3.8888526798322798E-3</v>
      </c>
      <c r="X20" s="54">
        <v>1.8249364531056507E-3</v>
      </c>
      <c r="Y20" s="54">
        <v>4.1278324534532577E-4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659</v>
      </c>
      <c r="E21" s="24" t="s">
        <v>659</v>
      </c>
      <c r="F21" s="14" t="s">
        <v>659</v>
      </c>
      <c r="G21" s="54" t="s">
        <v>659</v>
      </c>
      <c r="H21" s="54" t="s">
        <v>659</v>
      </c>
      <c r="I21" s="54" t="s">
        <v>659</v>
      </c>
      <c r="J21" s="54" t="s">
        <v>659</v>
      </c>
      <c r="K21" s="54" t="s">
        <v>659</v>
      </c>
      <c r="L21" s="54" t="s">
        <v>659</v>
      </c>
      <c r="M21" s="54" t="s">
        <v>659</v>
      </c>
      <c r="N21" s="54" t="s">
        <v>659</v>
      </c>
      <c r="O21" s="54" t="s">
        <v>659</v>
      </c>
      <c r="P21" s="54" t="s">
        <v>659</v>
      </c>
      <c r="Q21" s="54" t="s">
        <v>659</v>
      </c>
      <c r="R21" s="54" t="s">
        <v>659</v>
      </c>
      <c r="S21" s="54" t="s">
        <v>659</v>
      </c>
      <c r="T21" s="54" t="s">
        <v>659</v>
      </c>
      <c r="U21" s="54" t="s">
        <v>659</v>
      </c>
      <c r="V21" s="54" t="s">
        <v>659</v>
      </c>
      <c r="W21" s="54" t="s">
        <v>659</v>
      </c>
      <c r="X21" s="54" t="s">
        <v>659</v>
      </c>
      <c r="Y21" s="54" t="s">
        <v>659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30</v>
      </c>
      <c r="F22" s="25">
        <v>34586</v>
      </c>
      <c r="G22" s="43">
        <v>0</v>
      </c>
      <c r="H22" s="43">
        <v>0</v>
      </c>
      <c r="I22" s="43">
        <v>2.8913433181055919E-5</v>
      </c>
      <c r="J22" s="43">
        <v>2.8913433181055919E-5</v>
      </c>
      <c r="K22" s="43">
        <v>1.1565373272422367E-4</v>
      </c>
      <c r="L22" s="43">
        <v>2.3130746544844735E-4</v>
      </c>
      <c r="M22" s="43">
        <v>1.3300179263285722E-3</v>
      </c>
      <c r="N22" s="43">
        <v>2.7756895853813684E-3</v>
      </c>
      <c r="O22" s="43">
        <v>1.069797027699069E-2</v>
      </c>
      <c r="P22" s="43">
        <v>2.5993176429769272E-2</v>
      </c>
      <c r="Q22" s="43">
        <v>6.8148962007748795E-2</v>
      </c>
      <c r="R22" s="43">
        <v>0.19360434858035044</v>
      </c>
      <c r="S22" s="43">
        <v>0.39796449430405367</v>
      </c>
      <c r="T22" s="43">
        <v>0.21349679060891691</v>
      </c>
      <c r="U22" s="43">
        <v>6.9883767998612151E-2</v>
      </c>
      <c r="V22" s="43">
        <v>1.0900364309258082E-2</v>
      </c>
      <c r="W22" s="43">
        <v>3.585265714450934E-3</v>
      </c>
      <c r="X22" s="43">
        <v>8.963164286127335E-4</v>
      </c>
      <c r="Y22" s="43">
        <v>3.180477649916151E-4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226118</v>
      </c>
      <c r="G23" s="54">
        <v>0</v>
      </c>
      <c r="H23" s="54">
        <v>8.8449393679406335E-6</v>
      </c>
      <c r="I23" s="54">
        <v>2.6534818103821897E-5</v>
      </c>
      <c r="J23" s="54">
        <v>3.5379757471762534E-5</v>
      </c>
      <c r="K23" s="54">
        <v>2.6977065072218931E-4</v>
      </c>
      <c r="L23" s="54">
        <v>4.9531660460467545E-4</v>
      </c>
      <c r="M23" s="54">
        <v>7.2970749785510221E-4</v>
      </c>
      <c r="N23" s="54">
        <v>1.9724214790507611E-3</v>
      </c>
      <c r="O23" s="54">
        <v>5.9261093765202236E-3</v>
      </c>
      <c r="P23" s="54">
        <v>1.6712512935723827E-2</v>
      </c>
      <c r="Q23" s="54">
        <v>5.0371929700421904E-2</v>
      </c>
      <c r="R23" s="54">
        <v>0.1691152407150249</v>
      </c>
      <c r="S23" s="54">
        <v>0.39332118628326801</v>
      </c>
      <c r="T23" s="54">
        <v>0.26695353753350021</v>
      </c>
      <c r="U23" s="54">
        <v>7.2356026499438342E-2</v>
      </c>
      <c r="V23" s="54">
        <v>1.5505178711999929E-2</v>
      </c>
      <c r="W23" s="54">
        <v>4.1836563210359192E-3</v>
      </c>
      <c r="X23" s="54">
        <v>1.4815273441300559E-3</v>
      </c>
      <c r="Y23" s="54">
        <v>5.3511883176040828E-4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63.59</v>
      </c>
      <c r="G27" s="158">
        <v>0.39503946322260358</v>
      </c>
      <c r="H27" s="159"/>
      <c r="I27" s="158">
        <v>9.7193941862043554E-2</v>
      </c>
      <c r="J27" s="159"/>
      <c r="K27" s="179" t="s">
        <v>635</v>
      </c>
      <c r="L27" s="180"/>
      <c r="M27" s="164" t="s">
        <v>636</v>
      </c>
      <c r="N27" s="163"/>
      <c r="O27" s="165">
        <v>69.03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55">
        <v>63.04</v>
      </c>
      <c r="G28" s="158">
        <v>0.35319700900350987</v>
      </c>
      <c r="H28" s="159"/>
      <c r="I28" s="158">
        <v>9.4079047764382723E-2</v>
      </c>
      <c r="J28" s="159"/>
      <c r="K28" s="162" t="s">
        <v>636</v>
      </c>
      <c r="L28" s="163"/>
      <c r="M28" s="164" t="s">
        <v>643</v>
      </c>
      <c r="N28" s="164"/>
      <c r="O28" s="165">
        <v>68.84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55">
        <v>63.63</v>
      </c>
      <c r="G29" s="158">
        <v>0.37936018500674501</v>
      </c>
      <c r="H29" s="159"/>
      <c r="I29" s="158">
        <v>9.4310079013297354E-2</v>
      </c>
      <c r="J29" s="159"/>
      <c r="K29" s="162" t="s">
        <v>643</v>
      </c>
      <c r="L29" s="163"/>
      <c r="M29" s="164" t="s">
        <v>635</v>
      </c>
      <c r="N29" s="164"/>
      <c r="O29" s="165">
        <v>68.94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55">
        <v>63.1</v>
      </c>
      <c r="G30" s="158">
        <v>0.36179365182819528</v>
      </c>
      <c r="H30" s="159"/>
      <c r="I30" s="158">
        <v>9.6678181146668402E-2</v>
      </c>
      <c r="J30" s="159"/>
      <c r="K30" s="162" t="s">
        <v>641</v>
      </c>
      <c r="L30" s="163"/>
      <c r="M30" s="164" t="s">
        <v>635</v>
      </c>
      <c r="N30" s="164"/>
      <c r="O30" s="165">
        <v>68.91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659</v>
      </c>
      <c r="E31" s="24" t="s">
        <v>659</v>
      </c>
      <c r="F31" s="55" t="s">
        <v>659</v>
      </c>
      <c r="G31" s="158" t="s">
        <v>659</v>
      </c>
      <c r="H31" s="159"/>
      <c r="I31" s="158" t="s">
        <v>659</v>
      </c>
      <c r="J31" s="159"/>
      <c r="K31" s="162" t="s">
        <v>659</v>
      </c>
      <c r="L31" s="163"/>
      <c r="M31" s="164" t="s">
        <v>659</v>
      </c>
      <c r="N31" s="164"/>
      <c r="O31" s="165" t="s">
        <v>659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30</v>
      </c>
      <c r="F32" s="55">
        <v>62.21</v>
      </c>
      <c r="G32" s="158">
        <v>0.29908055282484242</v>
      </c>
      <c r="H32" s="159"/>
      <c r="I32" s="158">
        <v>8.5583762215925521E-2</v>
      </c>
      <c r="J32" s="159"/>
      <c r="K32" s="162" t="s">
        <v>634</v>
      </c>
      <c r="L32" s="163"/>
      <c r="M32" s="164" t="s">
        <v>634</v>
      </c>
      <c r="N32" s="164"/>
      <c r="O32" s="165">
        <v>68.42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63.60783946969778</v>
      </c>
      <c r="G34" s="175">
        <v>0.38804671300723043</v>
      </c>
      <c r="H34" s="176"/>
      <c r="I34" s="175">
        <v>9.5907777264474262E-2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62.844984703733488</v>
      </c>
      <c r="G35" s="175">
        <v>0.34210269169190988</v>
      </c>
      <c r="H35" s="176"/>
      <c r="I35" s="175">
        <v>9.276978930990161E-2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142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600141</v>
      </c>
      <c r="G6" s="14">
        <v>94</v>
      </c>
      <c r="H6" s="14">
        <v>120</v>
      </c>
      <c r="I6" s="14">
        <v>28</v>
      </c>
      <c r="J6" s="14">
        <v>13</v>
      </c>
      <c r="K6" s="14">
        <v>4</v>
      </c>
      <c r="L6" s="14">
        <v>2</v>
      </c>
      <c r="M6" s="14">
        <v>12</v>
      </c>
      <c r="N6" s="14">
        <v>28</v>
      </c>
      <c r="O6" s="14">
        <v>125</v>
      </c>
      <c r="P6" s="14">
        <v>661</v>
      </c>
      <c r="Q6" s="14">
        <v>5127</v>
      </c>
      <c r="R6" s="14">
        <v>39396</v>
      </c>
      <c r="S6" s="14">
        <v>187229</v>
      </c>
      <c r="T6" s="14">
        <v>246883</v>
      </c>
      <c r="U6" s="14">
        <v>92060</v>
      </c>
      <c r="V6" s="14">
        <v>22847</v>
      </c>
      <c r="W6" s="14">
        <v>4034</v>
      </c>
      <c r="X6" s="14">
        <v>1132</v>
      </c>
      <c r="Y6" s="14">
        <v>346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616252</v>
      </c>
      <c r="G7" s="14">
        <v>79</v>
      </c>
      <c r="H7" s="14">
        <v>93</v>
      </c>
      <c r="I7" s="14">
        <v>25</v>
      </c>
      <c r="J7" s="14">
        <v>7</v>
      </c>
      <c r="K7" s="14">
        <v>3</v>
      </c>
      <c r="L7" s="14">
        <v>5</v>
      </c>
      <c r="M7" s="14">
        <v>19</v>
      </c>
      <c r="N7" s="14">
        <v>40</v>
      </c>
      <c r="O7" s="14">
        <v>137</v>
      </c>
      <c r="P7" s="14">
        <v>883</v>
      </c>
      <c r="Q7" s="14">
        <v>6377</v>
      </c>
      <c r="R7" s="14">
        <v>48379</v>
      </c>
      <c r="S7" s="14">
        <v>204121</v>
      </c>
      <c r="T7" s="14">
        <v>227765</v>
      </c>
      <c r="U7" s="14">
        <v>97554</v>
      </c>
      <c r="V7" s="14">
        <v>24319</v>
      </c>
      <c r="W7" s="14">
        <v>4862</v>
      </c>
      <c r="X7" s="14">
        <v>1152</v>
      </c>
      <c r="Y7" s="14">
        <v>432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539529</v>
      </c>
      <c r="G8" s="14">
        <v>100</v>
      </c>
      <c r="H8" s="14">
        <v>101</v>
      </c>
      <c r="I8" s="14">
        <v>30</v>
      </c>
      <c r="J8" s="14">
        <v>8</v>
      </c>
      <c r="K8" s="14">
        <v>1</v>
      </c>
      <c r="L8" s="14">
        <v>0</v>
      </c>
      <c r="M8" s="14">
        <v>9</v>
      </c>
      <c r="N8" s="14">
        <v>34</v>
      </c>
      <c r="O8" s="14">
        <v>172</v>
      </c>
      <c r="P8" s="14">
        <v>692</v>
      </c>
      <c r="Q8" s="14">
        <v>4691</v>
      </c>
      <c r="R8" s="14">
        <v>34135</v>
      </c>
      <c r="S8" s="14">
        <v>163019</v>
      </c>
      <c r="T8" s="14">
        <v>226476</v>
      </c>
      <c r="U8" s="14">
        <v>84842</v>
      </c>
      <c r="V8" s="14">
        <v>20458</v>
      </c>
      <c r="W8" s="14">
        <v>3439</v>
      </c>
      <c r="X8" s="14">
        <v>977</v>
      </c>
      <c r="Y8" s="14">
        <v>345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553080</v>
      </c>
      <c r="G9" s="14">
        <v>54</v>
      </c>
      <c r="H9" s="14">
        <v>69</v>
      </c>
      <c r="I9" s="14">
        <v>18</v>
      </c>
      <c r="J9" s="14">
        <v>7</v>
      </c>
      <c r="K9" s="14">
        <v>1</v>
      </c>
      <c r="L9" s="14">
        <v>20</v>
      </c>
      <c r="M9" s="14">
        <v>62</v>
      </c>
      <c r="N9" s="14">
        <v>181</v>
      </c>
      <c r="O9" s="14">
        <v>432</v>
      </c>
      <c r="P9" s="14">
        <v>1213</v>
      </c>
      <c r="Q9" s="14">
        <v>6753</v>
      </c>
      <c r="R9" s="14">
        <v>46618</v>
      </c>
      <c r="S9" s="14">
        <v>181203</v>
      </c>
      <c r="T9" s="14">
        <v>200056</v>
      </c>
      <c r="U9" s="14">
        <v>87827</v>
      </c>
      <c r="V9" s="14">
        <v>22593</v>
      </c>
      <c r="W9" s="14">
        <v>4520</v>
      </c>
      <c r="X9" s="14">
        <v>1055</v>
      </c>
      <c r="Y9" s="14">
        <v>398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538013</v>
      </c>
      <c r="G10" s="14">
        <v>87</v>
      </c>
      <c r="H10" s="14">
        <v>104</v>
      </c>
      <c r="I10" s="14">
        <v>15</v>
      </c>
      <c r="J10" s="14">
        <v>3</v>
      </c>
      <c r="K10" s="14">
        <v>2</v>
      </c>
      <c r="L10" s="14">
        <v>5</v>
      </c>
      <c r="M10" s="14">
        <v>8</v>
      </c>
      <c r="N10" s="14">
        <v>13</v>
      </c>
      <c r="O10" s="14">
        <v>100</v>
      </c>
      <c r="P10" s="14">
        <v>734</v>
      </c>
      <c r="Q10" s="14">
        <v>5739</v>
      </c>
      <c r="R10" s="14">
        <v>37793</v>
      </c>
      <c r="S10" s="14">
        <v>167434</v>
      </c>
      <c r="T10" s="14">
        <v>222054</v>
      </c>
      <c r="U10" s="14">
        <v>80143</v>
      </c>
      <c r="V10" s="14">
        <v>19317</v>
      </c>
      <c r="W10" s="14">
        <v>3240</v>
      </c>
      <c r="X10" s="14">
        <v>927</v>
      </c>
      <c r="Y10" s="14">
        <v>295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552334</v>
      </c>
      <c r="G11" s="25">
        <v>67</v>
      </c>
      <c r="H11" s="25">
        <v>74</v>
      </c>
      <c r="I11" s="25">
        <v>28</v>
      </c>
      <c r="J11" s="25">
        <v>4</v>
      </c>
      <c r="K11" s="25">
        <v>0</v>
      </c>
      <c r="L11" s="25">
        <v>2</v>
      </c>
      <c r="M11" s="25">
        <v>9</v>
      </c>
      <c r="N11" s="25">
        <v>29</v>
      </c>
      <c r="O11" s="25">
        <v>197</v>
      </c>
      <c r="P11" s="25">
        <v>1161</v>
      </c>
      <c r="Q11" s="25">
        <v>8490</v>
      </c>
      <c r="R11" s="25">
        <v>53198</v>
      </c>
      <c r="S11" s="25">
        <v>188328</v>
      </c>
      <c r="T11" s="25">
        <v>196469</v>
      </c>
      <c r="U11" s="25">
        <v>79752</v>
      </c>
      <c r="V11" s="25">
        <v>19350</v>
      </c>
      <c r="W11" s="25">
        <v>3852</v>
      </c>
      <c r="X11" s="25">
        <v>954</v>
      </c>
      <c r="Y11" s="25">
        <v>370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3399349</v>
      </c>
      <c r="G12" s="14">
        <v>481</v>
      </c>
      <c r="H12" s="14">
        <v>561</v>
      </c>
      <c r="I12" s="14">
        <v>144</v>
      </c>
      <c r="J12" s="14">
        <v>42</v>
      </c>
      <c r="K12" s="14">
        <v>11</v>
      </c>
      <c r="L12" s="14">
        <v>34</v>
      </c>
      <c r="M12" s="14">
        <v>119</v>
      </c>
      <c r="N12" s="14">
        <v>325</v>
      </c>
      <c r="O12" s="14">
        <v>1163</v>
      </c>
      <c r="P12" s="14">
        <v>5344</v>
      </c>
      <c r="Q12" s="14">
        <v>37177</v>
      </c>
      <c r="R12" s="14">
        <v>259519</v>
      </c>
      <c r="S12" s="14">
        <v>1091334</v>
      </c>
      <c r="T12" s="14">
        <v>1319703</v>
      </c>
      <c r="U12" s="14">
        <v>522178</v>
      </c>
      <c r="V12" s="14">
        <v>128884</v>
      </c>
      <c r="W12" s="14">
        <v>23947</v>
      </c>
      <c r="X12" s="14">
        <v>6197</v>
      </c>
      <c r="Y12" s="14">
        <v>2186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600141</v>
      </c>
      <c r="G17" s="49">
        <v>1.5662985864988395E-4</v>
      </c>
      <c r="H17" s="49">
        <v>1.9995301104240503E-4</v>
      </c>
      <c r="I17" s="49">
        <v>4.6655702576561172E-5</v>
      </c>
      <c r="J17" s="49">
        <v>2.1661576196260546E-5</v>
      </c>
      <c r="K17" s="49">
        <v>6.6651003680801679E-6</v>
      </c>
      <c r="L17" s="49">
        <v>3.3325501840400839E-6</v>
      </c>
      <c r="M17" s="49">
        <v>1.9995301104240504E-5</v>
      </c>
      <c r="N17" s="49">
        <v>4.6655702576561172E-5</v>
      </c>
      <c r="O17" s="49">
        <v>2.0828438650250525E-4</v>
      </c>
      <c r="P17" s="49">
        <v>1.1014078358252478E-3</v>
      </c>
      <c r="Q17" s="49">
        <v>8.5429923967867555E-3</v>
      </c>
      <c r="R17" s="49">
        <v>6.5644573525221572E-2</v>
      </c>
      <c r="S17" s="49">
        <v>0.31197501920382043</v>
      </c>
      <c r="T17" s="49">
        <v>0.41137499354318402</v>
      </c>
      <c r="U17" s="49">
        <v>0.15339728497136507</v>
      </c>
      <c r="V17" s="49">
        <v>3.8069387027381899E-2</v>
      </c>
      <c r="W17" s="49">
        <v>6.7217537212088492E-3</v>
      </c>
      <c r="X17" s="49">
        <v>1.8862234041666876E-3</v>
      </c>
      <c r="Y17" s="49">
        <v>5.7653118183893456E-4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616252</v>
      </c>
      <c r="G18" s="49">
        <v>1.2819431011988603E-4</v>
      </c>
      <c r="H18" s="49">
        <v>1.5091228912847342E-4</v>
      </c>
      <c r="I18" s="49">
        <v>4.0567819658191776E-5</v>
      </c>
      <c r="J18" s="49">
        <v>1.1358989504293699E-5</v>
      </c>
      <c r="K18" s="49">
        <v>4.8681383589830135E-6</v>
      </c>
      <c r="L18" s="49">
        <v>8.1135639316383556E-6</v>
      </c>
      <c r="M18" s="49">
        <v>3.0831542940225754E-5</v>
      </c>
      <c r="N18" s="49">
        <v>6.4908511453106845E-5</v>
      </c>
      <c r="O18" s="49">
        <v>2.2231165172689095E-4</v>
      </c>
      <c r="P18" s="49">
        <v>1.4328553903273336E-3</v>
      </c>
      <c r="Q18" s="49">
        <v>1.0348039438411559E-2</v>
      </c>
      <c r="R18" s="49">
        <v>7.8505221889746402E-2</v>
      </c>
      <c r="S18" s="49">
        <v>0.33122975665799054</v>
      </c>
      <c r="T18" s="49">
        <v>0.369597177777922</v>
      </c>
      <c r="U18" s="49">
        <v>0.15830212315740963</v>
      </c>
      <c r="V18" s="49">
        <v>3.9462752250702636E-2</v>
      </c>
      <c r="W18" s="49">
        <v>7.8896295671251372E-3</v>
      </c>
      <c r="X18" s="49">
        <v>1.8693651298494771E-3</v>
      </c>
      <c r="Y18" s="49">
        <v>7.0101192369355391E-4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539529</v>
      </c>
      <c r="G19" s="49">
        <v>1.8534684882554969E-4</v>
      </c>
      <c r="H19" s="49">
        <v>1.8720031731380519E-4</v>
      </c>
      <c r="I19" s="49">
        <v>5.5604054647664904E-5</v>
      </c>
      <c r="J19" s="49">
        <v>1.4827747906043975E-5</v>
      </c>
      <c r="K19" s="49">
        <v>1.8534684882554969E-6</v>
      </c>
      <c r="L19" s="49">
        <v>0</v>
      </c>
      <c r="M19" s="49">
        <v>1.6681216394299471E-5</v>
      </c>
      <c r="N19" s="49">
        <v>6.3017928600686901E-5</v>
      </c>
      <c r="O19" s="49">
        <v>3.1879657997994546E-4</v>
      </c>
      <c r="P19" s="49">
        <v>1.2826001938728039E-3</v>
      </c>
      <c r="Q19" s="49">
        <v>8.6946206784065359E-3</v>
      </c>
      <c r="R19" s="49">
        <v>6.3268146846601384E-2</v>
      </c>
      <c r="S19" s="49">
        <v>0.30215057948692287</v>
      </c>
      <c r="T19" s="49">
        <v>0.41976612934615193</v>
      </c>
      <c r="U19" s="49">
        <v>0.15725197348057288</v>
      </c>
      <c r="V19" s="49">
        <v>3.7918258332730957E-2</v>
      </c>
      <c r="W19" s="49">
        <v>6.3740781311106536E-3</v>
      </c>
      <c r="X19" s="49">
        <v>1.8108387130256205E-3</v>
      </c>
      <c r="Y19" s="49">
        <v>6.3944662844814639E-4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553080</v>
      </c>
      <c r="G20" s="49">
        <v>9.7635061835539167E-5</v>
      </c>
      <c r="H20" s="49">
        <v>1.2475591234541115E-4</v>
      </c>
      <c r="I20" s="49">
        <v>3.2545020611846385E-5</v>
      </c>
      <c r="J20" s="49">
        <v>1.2656396904606929E-5</v>
      </c>
      <c r="K20" s="49">
        <v>1.8080567006581327E-6</v>
      </c>
      <c r="L20" s="49">
        <v>3.616113401316265E-5</v>
      </c>
      <c r="M20" s="49">
        <v>1.1209951544080423E-4</v>
      </c>
      <c r="N20" s="49">
        <v>3.2725826281912202E-4</v>
      </c>
      <c r="O20" s="49">
        <v>7.8108049468431334E-4</v>
      </c>
      <c r="P20" s="49">
        <v>2.193172777898315E-3</v>
      </c>
      <c r="Q20" s="49">
        <v>1.220980689954437E-2</v>
      </c>
      <c r="R20" s="49">
        <v>8.4287987271280826E-2</v>
      </c>
      <c r="S20" s="49">
        <v>0.32762529832935561</v>
      </c>
      <c r="T20" s="49">
        <v>0.3617125913068634</v>
      </c>
      <c r="U20" s="49">
        <v>0.1587961958487018</v>
      </c>
      <c r="V20" s="49">
        <v>4.0849425037969192E-2</v>
      </c>
      <c r="W20" s="49">
        <v>8.17241628697476E-3</v>
      </c>
      <c r="X20" s="49">
        <v>1.90749981919433E-3</v>
      </c>
      <c r="Y20" s="49">
        <v>7.1960656686193675E-4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538013</v>
      </c>
      <c r="G21" s="49">
        <v>1.6170612977753327E-4</v>
      </c>
      <c r="H21" s="49">
        <v>1.9330387927429262E-4</v>
      </c>
      <c r="I21" s="49">
        <v>2.7880367203022974E-5</v>
      </c>
      <c r="J21" s="49">
        <v>5.5760734406045952E-6</v>
      </c>
      <c r="K21" s="49">
        <v>3.7173822937363967E-6</v>
      </c>
      <c r="L21" s="49">
        <v>9.2934557343409924E-6</v>
      </c>
      <c r="M21" s="49">
        <v>1.4869529174945587E-5</v>
      </c>
      <c r="N21" s="49">
        <v>2.4162984909286577E-5</v>
      </c>
      <c r="O21" s="49">
        <v>1.8586911468681985E-4</v>
      </c>
      <c r="P21" s="49">
        <v>1.3642793018012575E-3</v>
      </c>
      <c r="Q21" s="49">
        <v>1.066702849187659E-2</v>
      </c>
      <c r="R21" s="49">
        <v>7.0245514513589818E-2</v>
      </c>
      <c r="S21" s="49">
        <v>0.31120809348472994</v>
      </c>
      <c r="T21" s="49">
        <v>0.41272980392667091</v>
      </c>
      <c r="U21" s="49">
        <v>0.14896108458345803</v>
      </c>
      <c r="V21" s="49">
        <v>3.5904336884052986E-2</v>
      </c>
      <c r="W21" s="49">
        <v>6.0221593158529627E-3</v>
      </c>
      <c r="X21" s="49">
        <v>1.7230066931468199E-3</v>
      </c>
      <c r="Y21" s="49">
        <v>5.4831388832611854E-4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552334</v>
      </c>
      <c r="G22" s="43">
        <v>1.2130341423848614E-4</v>
      </c>
      <c r="H22" s="43">
        <v>1.3397690527832797E-4</v>
      </c>
      <c r="I22" s="43">
        <v>5.0693964159367339E-5</v>
      </c>
      <c r="J22" s="43">
        <v>7.2419948799096202E-6</v>
      </c>
      <c r="K22" s="43">
        <v>0</v>
      </c>
      <c r="L22" s="43">
        <v>3.6209974399548101E-6</v>
      </c>
      <c r="M22" s="43">
        <v>1.6294488479796644E-5</v>
      </c>
      <c r="N22" s="43">
        <v>5.2504462879344741E-5</v>
      </c>
      <c r="O22" s="43">
        <v>3.5666824783554878E-4</v>
      </c>
      <c r="P22" s="43">
        <v>2.1019890138937671E-3</v>
      </c>
      <c r="Q22" s="43">
        <v>1.5371134132608169E-2</v>
      </c>
      <c r="R22" s="43">
        <v>9.6314910905357987E-2</v>
      </c>
      <c r="S22" s="43">
        <v>0.34096760293590472</v>
      </c>
      <c r="T22" s="43">
        <v>0.35570687301524079</v>
      </c>
      <c r="U22" s="43">
        <v>0.144390893915638</v>
      </c>
      <c r="V22" s="43">
        <v>3.5033150231562789E-2</v>
      </c>
      <c r="W22" s="43">
        <v>6.9740410693529637E-3</v>
      </c>
      <c r="X22" s="43">
        <v>1.7272157788584444E-3</v>
      </c>
      <c r="Y22" s="43">
        <v>6.6988452639163984E-4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3399349</v>
      </c>
      <c r="G23" s="49">
        <v>1.4149768087948604E-4</v>
      </c>
      <c r="H23" s="49">
        <v>1.6503159869727998E-4</v>
      </c>
      <c r="I23" s="49">
        <v>4.2361052072029085E-5</v>
      </c>
      <c r="J23" s="49">
        <v>1.2355306854341817E-5</v>
      </c>
      <c r="K23" s="49">
        <v>3.2359136999466661E-6</v>
      </c>
      <c r="L23" s="49">
        <v>1.0001915072562423E-5</v>
      </c>
      <c r="M23" s="49">
        <v>3.5006702753968479E-5</v>
      </c>
      <c r="N23" s="49">
        <v>9.5606541134787864E-5</v>
      </c>
      <c r="O23" s="49">
        <v>3.4212433027617936E-4</v>
      </c>
      <c r="P23" s="49">
        <v>1.5720657102286349E-3</v>
      </c>
      <c r="Q23" s="49">
        <v>1.0936505783901564E-2</v>
      </c>
      <c r="R23" s="49">
        <v>7.6343735226950801E-2</v>
      </c>
      <c r="S23" s="49">
        <v>0.32104205834705407</v>
      </c>
      <c r="T23" s="49">
        <v>0.38822227432370138</v>
      </c>
      <c r="U23" s="49">
        <v>0.15361117672825003</v>
      </c>
      <c r="V23" s="49">
        <v>3.7914318300356922E-2</v>
      </c>
      <c r="W23" s="49">
        <v>7.0445841247838929E-3</v>
      </c>
      <c r="X23" s="49">
        <v>1.8229961089608628E-3</v>
      </c>
      <c r="Y23" s="49">
        <v>6.4306430437121936E-4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0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1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66.45</v>
      </c>
      <c r="G27" s="158">
        <v>0.61202617384914548</v>
      </c>
      <c r="H27" s="159"/>
      <c r="I27" s="158">
        <v>0.20065118030596144</v>
      </c>
      <c r="J27" s="159"/>
      <c r="K27" s="179" t="s">
        <v>636</v>
      </c>
      <c r="L27" s="180"/>
      <c r="M27" s="164" t="s">
        <v>636</v>
      </c>
      <c r="N27" s="163"/>
      <c r="O27" s="165">
        <v>71.62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48">
        <v>66.25</v>
      </c>
      <c r="G28" s="158">
        <v>0.57782205980670243</v>
      </c>
      <c r="H28" s="159"/>
      <c r="I28" s="158">
        <v>0.20822488202878042</v>
      </c>
      <c r="J28" s="159"/>
      <c r="K28" s="162" t="s">
        <v>636</v>
      </c>
      <c r="L28" s="163"/>
      <c r="M28" s="164" t="s">
        <v>636</v>
      </c>
      <c r="N28" s="164"/>
      <c r="O28" s="165">
        <v>71.8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48">
        <v>66.53</v>
      </c>
      <c r="G29" s="158">
        <v>0.62376072463204013</v>
      </c>
      <c r="H29" s="159"/>
      <c r="I29" s="158">
        <v>0.20399459528588826</v>
      </c>
      <c r="J29" s="159"/>
      <c r="K29" s="162" t="s">
        <v>635</v>
      </c>
      <c r="L29" s="163"/>
      <c r="M29" s="164" t="s">
        <v>635</v>
      </c>
      <c r="N29" s="164"/>
      <c r="O29" s="165">
        <v>71.680000000000007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48">
        <v>66.17</v>
      </c>
      <c r="G30" s="158">
        <v>0.5721577348665654</v>
      </c>
      <c r="H30" s="159"/>
      <c r="I30" s="158">
        <v>0.21044514355970204</v>
      </c>
      <c r="J30" s="159"/>
      <c r="K30" s="162" t="s">
        <v>635</v>
      </c>
      <c r="L30" s="163"/>
      <c r="M30" s="164" t="s">
        <v>635</v>
      </c>
      <c r="N30" s="164"/>
      <c r="O30" s="165">
        <v>71.87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48">
        <v>66.319999999999993</v>
      </c>
      <c r="G31" s="158">
        <v>0.60588870529150785</v>
      </c>
      <c r="H31" s="159"/>
      <c r="I31" s="158">
        <v>0.1931589013648369</v>
      </c>
      <c r="J31" s="159"/>
      <c r="K31" s="162" t="s">
        <v>635</v>
      </c>
      <c r="L31" s="163"/>
      <c r="M31" s="164" t="s">
        <v>635</v>
      </c>
      <c r="N31" s="164"/>
      <c r="O31" s="165">
        <v>71.42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48">
        <v>65.81</v>
      </c>
      <c r="G32" s="158">
        <v>0.54450205853704459</v>
      </c>
      <c r="H32" s="159"/>
      <c r="I32" s="158">
        <v>0.18879518552180383</v>
      </c>
      <c r="J32" s="159"/>
      <c r="K32" s="162" t="s">
        <v>635</v>
      </c>
      <c r="L32" s="163"/>
      <c r="M32" s="164" t="s">
        <v>635</v>
      </c>
      <c r="N32" s="164"/>
      <c r="O32" s="165">
        <v>71.319999999999993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66.434037884391742</v>
      </c>
      <c r="G34" s="175">
        <v>0.61383169526066605</v>
      </c>
      <c r="H34" s="176"/>
      <c r="I34" s="175">
        <v>0.19932371014071193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66.083142223869203</v>
      </c>
      <c r="G35" s="175">
        <v>0.56531290041157811</v>
      </c>
      <c r="H35" s="176"/>
      <c r="I35" s="175">
        <v>0.20270482195733666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A1:Y1"/>
    <mergeCell ref="G3:Y3"/>
    <mergeCell ref="G14:Y14"/>
    <mergeCell ref="G25:H25"/>
    <mergeCell ref="I25:J25"/>
    <mergeCell ref="K25:L25"/>
    <mergeCell ref="M25:N25"/>
    <mergeCell ref="O25:P25"/>
    <mergeCell ref="M26:N26"/>
    <mergeCell ref="O26:P26"/>
    <mergeCell ref="G27:H27"/>
    <mergeCell ref="I27:J27"/>
    <mergeCell ref="K27:L27"/>
    <mergeCell ref="M27:N27"/>
    <mergeCell ref="O27:P27"/>
    <mergeCell ref="K26:L26"/>
    <mergeCell ref="G26:H26"/>
    <mergeCell ref="I26:J26"/>
    <mergeCell ref="G29:H29"/>
    <mergeCell ref="I29:J29"/>
    <mergeCell ref="K29:L29"/>
    <mergeCell ref="M29:N29"/>
    <mergeCell ref="O29:P29"/>
    <mergeCell ref="G28:H28"/>
    <mergeCell ref="I28:J28"/>
    <mergeCell ref="K28:L28"/>
    <mergeCell ref="M28:N28"/>
    <mergeCell ref="O28:P28"/>
    <mergeCell ref="G31:H31"/>
    <mergeCell ref="I31:J31"/>
    <mergeCell ref="K31:L31"/>
    <mergeCell ref="M31:N31"/>
    <mergeCell ref="O31:P31"/>
    <mergeCell ref="G30:H30"/>
    <mergeCell ref="I30:J30"/>
    <mergeCell ref="K30:L30"/>
    <mergeCell ref="M30:N30"/>
    <mergeCell ref="O30:P30"/>
    <mergeCell ref="M32:N32"/>
    <mergeCell ref="O32:P32"/>
    <mergeCell ref="G34:H34"/>
    <mergeCell ref="I34:J34"/>
    <mergeCell ref="K34:L34"/>
    <mergeCell ref="G35:H35"/>
    <mergeCell ref="I35:J35"/>
    <mergeCell ref="K35:L35"/>
    <mergeCell ref="G32:H32"/>
    <mergeCell ref="I32:J32"/>
    <mergeCell ref="K32:L32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537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28</v>
      </c>
      <c r="F6" s="14">
        <v>28398</v>
      </c>
      <c r="G6" s="14">
        <v>1</v>
      </c>
      <c r="H6" s="14">
        <v>0</v>
      </c>
      <c r="I6" s="14">
        <v>0</v>
      </c>
      <c r="J6" s="14">
        <v>12</v>
      </c>
      <c r="K6" s="14">
        <v>26</v>
      </c>
      <c r="L6" s="14">
        <v>12</v>
      </c>
      <c r="M6" s="14">
        <v>9</v>
      </c>
      <c r="N6" s="14">
        <v>15</v>
      </c>
      <c r="O6" s="14">
        <v>35</v>
      </c>
      <c r="P6" s="14">
        <v>126</v>
      </c>
      <c r="Q6" s="14">
        <v>530</v>
      </c>
      <c r="R6" s="14">
        <v>5196</v>
      </c>
      <c r="S6" s="14">
        <v>15396</v>
      </c>
      <c r="T6" s="14">
        <v>5364</v>
      </c>
      <c r="U6" s="14">
        <v>1195</v>
      </c>
      <c r="V6" s="14">
        <v>345</v>
      </c>
      <c r="W6" s="14">
        <v>99</v>
      </c>
      <c r="X6" s="14">
        <v>29</v>
      </c>
      <c r="Y6" s="14">
        <v>8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28</v>
      </c>
      <c r="F7" s="14">
        <v>27821</v>
      </c>
      <c r="G7" s="14">
        <v>0</v>
      </c>
      <c r="H7" s="14">
        <v>1</v>
      </c>
      <c r="I7" s="14">
        <v>2</v>
      </c>
      <c r="J7" s="14">
        <v>8</v>
      </c>
      <c r="K7" s="14">
        <v>50</v>
      </c>
      <c r="L7" s="14">
        <v>54</v>
      </c>
      <c r="M7" s="14">
        <v>18</v>
      </c>
      <c r="N7" s="14">
        <v>8</v>
      </c>
      <c r="O7" s="14">
        <v>23</v>
      </c>
      <c r="P7" s="14">
        <v>62</v>
      </c>
      <c r="Q7" s="14">
        <v>308</v>
      </c>
      <c r="R7" s="14">
        <v>2745</v>
      </c>
      <c r="S7" s="14">
        <v>13158</v>
      </c>
      <c r="T7" s="14">
        <v>8053</v>
      </c>
      <c r="U7" s="14">
        <v>2208</v>
      </c>
      <c r="V7" s="14">
        <v>797</v>
      </c>
      <c r="W7" s="14">
        <v>247</v>
      </c>
      <c r="X7" s="14">
        <v>60</v>
      </c>
      <c r="Y7" s="14">
        <v>19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25656</v>
      </c>
      <c r="G8" s="14">
        <v>0</v>
      </c>
      <c r="H8" s="14">
        <v>0</v>
      </c>
      <c r="I8" s="14">
        <v>5</v>
      </c>
      <c r="J8" s="14">
        <v>10</v>
      </c>
      <c r="K8" s="14">
        <v>13</v>
      </c>
      <c r="L8" s="14">
        <v>5</v>
      </c>
      <c r="M8" s="14">
        <v>17</v>
      </c>
      <c r="N8" s="14">
        <v>20</v>
      </c>
      <c r="O8" s="14">
        <v>49</v>
      </c>
      <c r="P8" s="14">
        <v>108</v>
      </c>
      <c r="Q8" s="14">
        <v>523</v>
      </c>
      <c r="R8" s="14">
        <v>4956</v>
      </c>
      <c r="S8" s="14">
        <v>13767</v>
      </c>
      <c r="T8" s="14">
        <v>4802</v>
      </c>
      <c r="U8" s="14">
        <v>957</v>
      </c>
      <c r="V8" s="14">
        <v>311</v>
      </c>
      <c r="W8" s="14">
        <v>83</v>
      </c>
      <c r="X8" s="14">
        <v>20</v>
      </c>
      <c r="Y8" s="14">
        <v>10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25209</v>
      </c>
      <c r="G9" s="14">
        <v>0</v>
      </c>
      <c r="H9" s="14">
        <v>0</v>
      </c>
      <c r="I9" s="14">
        <v>2</v>
      </c>
      <c r="J9" s="14">
        <v>8</v>
      </c>
      <c r="K9" s="14">
        <v>32</v>
      </c>
      <c r="L9" s="14">
        <v>32</v>
      </c>
      <c r="M9" s="14">
        <v>14</v>
      </c>
      <c r="N9" s="14">
        <v>10</v>
      </c>
      <c r="O9" s="14">
        <v>20</v>
      </c>
      <c r="P9" s="14">
        <v>50</v>
      </c>
      <c r="Q9" s="14">
        <v>275</v>
      </c>
      <c r="R9" s="14">
        <v>2267</v>
      </c>
      <c r="S9" s="14">
        <v>12067</v>
      </c>
      <c r="T9" s="14">
        <v>7409</v>
      </c>
      <c r="U9" s="14">
        <v>2016</v>
      </c>
      <c r="V9" s="14">
        <v>710</v>
      </c>
      <c r="W9" s="14">
        <v>214</v>
      </c>
      <c r="X9" s="14">
        <v>62</v>
      </c>
      <c r="Y9" s="14">
        <v>21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30</v>
      </c>
      <c r="F10" s="14">
        <v>21423</v>
      </c>
      <c r="G10" s="14">
        <v>0</v>
      </c>
      <c r="H10" s="14">
        <v>0</v>
      </c>
      <c r="I10" s="14">
        <v>2</v>
      </c>
      <c r="J10" s="14">
        <v>12</v>
      </c>
      <c r="K10" s="14">
        <v>15</v>
      </c>
      <c r="L10" s="14">
        <v>3</v>
      </c>
      <c r="M10" s="14">
        <v>11</v>
      </c>
      <c r="N10" s="14">
        <v>8</v>
      </c>
      <c r="O10" s="14">
        <v>46</v>
      </c>
      <c r="P10" s="14">
        <v>108</v>
      </c>
      <c r="Q10" s="14">
        <v>474</v>
      </c>
      <c r="R10" s="14">
        <v>4005</v>
      </c>
      <c r="S10" s="14">
        <v>12000</v>
      </c>
      <c r="T10" s="14">
        <v>3653</v>
      </c>
      <c r="U10" s="14">
        <v>736</v>
      </c>
      <c r="V10" s="14">
        <v>256</v>
      </c>
      <c r="W10" s="14">
        <v>66</v>
      </c>
      <c r="X10" s="14">
        <v>15</v>
      </c>
      <c r="Y10" s="14">
        <v>13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30</v>
      </c>
      <c r="F11" s="25">
        <v>21233</v>
      </c>
      <c r="G11" s="25">
        <v>0</v>
      </c>
      <c r="H11" s="25">
        <v>0</v>
      </c>
      <c r="I11" s="25">
        <v>2</v>
      </c>
      <c r="J11" s="25">
        <v>6</v>
      </c>
      <c r="K11" s="25">
        <v>35</v>
      </c>
      <c r="L11" s="25">
        <v>27</v>
      </c>
      <c r="M11" s="25">
        <v>13</v>
      </c>
      <c r="N11" s="25">
        <v>13</v>
      </c>
      <c r="O11" s="25">
        <v>33</v>
      </c>
      <c r="P11" s="25">
        <v>56</v>
      </c>
      <c r="Q11" s="25">
        <v>238</v>
      </c>
      <c r="R11" s="25">
        <v>1862</v>
      </c>
      <c r="S11" s="25">
        <v>10645</v>
      </c>
      <c r="T11" s="25">
        <v>5911</v>
      </c>
      <c r="U11" s="25">
        <v>1609</v>
      </c>
      <c r="V11" s="25">
        <v>557</v>
      </c>
      <c r="W11" s="25">
        <v>173</v>
      </c>
      <c r="X11" s="25">
        <v>41</v>
      </c>
      <c r="Y11" s="25">
        <v>12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149740</v>
      </c>
      <c r="G12" s="14">
        <v>1</v>
      </c>
      <c r="H12" s="14">
        <v>1</v>
      </c>
      <c r="I12" s="14">
        <v>13</v>
      </c>
      <c r="J12" s="14">
        <v>56</v>
      </c>
      <c r="K12" s="14">
        <v>171</v>
      </c>
      <c r="L12" s="14">
        <v>133</v>
      </c>
      <c r="M12" s="14">
        <v>82</v>
      </c>
      <c r="N12" s="14">
        <v>74</v>
      </c>
      <c r="O12" s="14">
        <v>206</v>
      </c>
      <c r="P12" s="14">
        <v>510</v>
      </c>
      <c r="Q12" s="14">
        <v>2348</v>
      </c>
      <c r="R12" s="14">
        <v>21031</v>
      </c>
      <c r="S12" s="14">
        <v>77033</v>
      </c>
      <c r="T12" s="14">
        <v>35192</v>
      </c>
      <c r="U12" s="14">
        <v>8721</v>
      </c>
      <c r="V12" s="14">
        <v>2976</v>
      </c>
      <c r="W12" s="14">
        <v>882</v>
      </c>
      <c r="X12" s="14">
        <v>227</v>
      </c>
      <c r="Y12" s="14">
        <v>83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28</v>
      </c>
      <c r="F17" s="14">
        <v>28398</v>
      </c>
      <c r="G17" s="54">
        <v>3.5213747447003308E-5</v>
      </c>
      <c r="H17" s="54">
        <v>0</v>
      </c>
      <c r="I17" s="54">
        <v>0</v>
      </c>
      <c r="J17" s="54">
        <v>4.2256496936403972E-4</v>
      </c>
      <c r="K17" s="54">
        <v>9.1555743362208605E-4</v>
      </c>
      <c r="L17" s="54">
        <v>4.2256496936403972E-4</v>
      </c>
      <c r="M17" s="54">
        <v>3.1692372702302977E-4</v>
      </c>
      <c r="N17" s="54">
        <v>5.2820621170504968E-4</v>
      </c>
      <c r="O17" s="54">
        <v>1.2324811606451158E-3</v>
      </c>
      <c r="P17" s="54">
        <v>4.4369321783224169E-3</v>
      </c>
      <c r="Q17" s="54">
        <v>1.8663286146911755E-2</v>
      </c>
      <c r="R17" s="54">
        <v>0.18297063173462919</v>
      </c>
      <c r="S17" s="54">
        <v>0.54215085569406296</v>
      </c>
      <c r="T17" s="54">
        <v>0.18888654130572577</v>
      </c>
      <c r="U17" s="54">
        <v>4.2080428199168955E-2</v>
      </c>
      <c r="V17" s="54">
        <v>1.2148742869216142E-2</v>
      </c>
      <c r="W17" s="54">
        <v>3.4861609972533275E-3</v>
      </c>
      <c r="X17" s="54">
        <v>1.0211986759630959E-3</v>
      </c>
      <c r="Y17" s="54">
        <v>2.8170997957602646E-4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28</v>
      </c>
      <c r="F18" s="14">
        <v>27821</v>
      </c>
      <c r="G18" s="54">
        <v>0</v>
      </c>
      <c r="H18" s="54">
        <v>3.5944071025484349E-5</v>
      </c>
      <c r="I18" s="54">
        <v>7.1888142050968698E-5</v>
      </c>
      <c r="J18" s="54">
        <v>2.8755256820387479E-4</v>
      </c>
      <c r="K18" s="54">
        <v>1.7972035512742173E-3</v>
      </c>
      <c r="L18" s="54">
        <v>1.9409798353761548E-3</v>
      </c>
      <c r="M18" s="54">
        <v>6.4699327845871822E-4</v>
      </c>
      <c r="N18" s="54">
        <v>2.8755256820387479E-4</v>
      </c>
      <c r="O18" s="54">
        <v>8.2671363358614001E-4</v>
      </c>
      <c r="P18" s="54">
        <v>2.2285324035800293E-3</v>
      </c>
      <c r="Q18" s="54">
        <v>1.1070773875849179E-2</v>
      </c>
      <c r="R18" s="54">
        <v>9.8666474964954537E-2</v>
      </c>
      <c r="S18" s="54">
        <v>0.47295208655332305</v>
      </c>
      <c r="T18" s="54">
        <v>0.28945760396822545</v>
      </c>
      <c r="U18" s="54">
        <v>7.9364508824269431E-2</v>
      </c>
      <c r="V18" s="54">
        <v>2.8647424607311026E-2</v>
      </c>
      <c r="W18" s="54">
        <v>8.8781855432946335E-3</v>
      </c>
      <c r="X18" s="54">
        <v>2.1566442615290607E-3</v>
      </c>
      <c r="Y18" s="54">
        <v>6.8293734948420253E-4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25656</v>
      </c>
      <c r="G19" s="54">
        <v>0</v>
      </c>
      <c r="H19" s="54">
        <v>0</v>
      </c>
      <c r="I19" s="54">
        <v>1.9488618646710322E-4</v>
      </c>
      <c r="J19" s="54">
        <v>3.8977237293420645E-4</v>
      </c>
      <c r="K19" s="54">
        <v>5.0670408481446835E-4</v>
      </c>
      <c r="L19" s="54">
        <v>1.9488618646710322E-4</v>
      </c>
      <c r="M19" s="54">
        <v>6.6261303398815088E-4</v>
      </c>
      <c r="N19" s="54">
        <v>7.7954474586841289E-4</v>
      </c>
      <c r="O19" s="54">
        <v>1.9098846273776114E-3</v>
      </c>
      <c r="P19" s="54">
        <v>4.2095416276894298E-3</v>
      </c>
      <c r="Q19" s="54">
        <v>2.0385095104458996E-2</v>
      </c>
      <c r="R19" s="54">
        <v>0.19317118802619271</v>
      </c>
      <c r="S19" s="54">
        <v>0.53659962581852194</v>
      </c>
      <c r="T19" s="54">
        <v>0.18716869348300594</v>
      </c>
      <c r="U19" s="54">
        <v>3.7301216089803552E-2</v>
      </c>
      <c r="V19" s="54">
        <v>1.212192079825382E-2</v>
      </c>
      <c r="W19" s="54">
        <v>3.2351106953539131E-3</v>
      </c>
      <c r="X19" s="54">
        <v>7.7954474586841289E-4</v>
      </c>
      <c r="Y19" s="54">
        <v>3.8977237293420645E-4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25209</v>
      </c>
      <c r="G20" s="54">
        <v>0</v>
      </c>
      <c r="H20" s="54">
        <v>0</v>
      </c>
      <c r="I20" s="54">
        <v>7.9336744813360307E-5</v>
      </c>
      <c r="J20" s="54">
        <v>3.1734697925344123E-4</v>
      </c>
      <c r="K20" s="54">
        <v>1.2693879170137649E-3</v>
      </c>
      <c r="L20" s="54">
        <v>1.2693879170137649E-3</v>
      </c>
      <c r="M20" s="54">
        <v>5.5535721369352211E-4</v>
      </c>
      <c r="N20" s="54">
        <v>3.9668372406680152E-4</v>
      </c>
      <c r="O20" s="54">
        <v>7.9336744813360304E-4</v>
      </c>
      <c r="P20" s="54">
        <v>1.9834186203340075E-3</v>
      </c>
      <c r="Q20" s="54">
        <v>1.0908802411837042E-2</v>
      </c>
      <c r="R20" s="54">
        <v>8.9928200245943904E-2</v>
      </c>
      <c r="S20" s="54">
        <v>0.47867824983140944</v>
      </c>
      <c r="T20" s="54">
        <v>0.29390297116109326</v>
      </c>
      <c r="U20" s="54">
        <v>7.9971438771867187E-2</v>
      </c>
      <c r="V20" s="54">
        <v>2.8164544408742911E-2</v>
      </c>
      <c r="W20" s="54">
        <v>8.4890316950295523E-3</v>
      </c>
      <c r="X20" s="54">
        <v>2.4594390892141694E-3</v>
      </c>
      <c r="Y20" s="54">
        <v>8.3303582054028327E-4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30</v>
      </c>
      <c r="F21" s="14">
        <v>21423</v>
      </c>
      <c r="G21" s="54">
        <v>0</v>
      </c>
      <c r="H21" s="54">
        <v>0</v>
      </c>
      <c r="I21" s="54">
        <v>9.3357606310974186E-5</v>
      </c>
      <c r="J21" s="54">
        <v>5.6014563786584517E-4</v>
      </c>
      <c r="K21" s="54">
        <v>7.0018204733230641E-4</v>
      </c>
      <c r="L21" s="54">
        <v>1.4003640946646129E-4</v>
      </c>
      <c r="M21" s="54">
        <v>5.1346683471035798E-4</v>
      </c>
      <c r="N21" s="54">
        <v>3.7343042524389674E-4</v>
      </c>
      <c r="O21" s="54">
        <v>2.1472249451524061E-3</v>
      </c>
      <c r="P21" s="54">
        <v>5.0413107407926063E-3</v>
      </c>
      <c r="Q21" s="54">
        <v>2.2125752695700881E-2</v>
      </c>
      <c r="R21" s="54">
        <v>0.18694860663772581</v>
      </c>
      <c r="S21" s="54">
        <v>0.56014563786584515</v>
      </c>
      <c r="T21" s="54">
        <v>0.17051766792699435</v>
      </c>
      <c r="U21" s="54">
        <v>3.4355599122438497E-2</v>
      </c>
      <c r="V21" s="54">
        <v>1.1949773607804696E-2</v>
      </c>
      <c r="W21" s="54">
        <v>3.0808010082621481E-3</v>
      </c>
      <c r="X21" s="54">
        <v>7.0018204733230641E-4</v>
      </c>
      <c r="Y21" s="54">
        <v>6.0682444102133225E-4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30</v>
      </c>
      <c r="F22" s="25">
        <v>21233</v>
      </c>
      <c r="G22" s="43">
        <v>0</v>
      </c>
      <c r="H22" s="43">
        <v>0</v>
      </c>
      <c r="I22" s="43">
        <v>9.4193001459991522E-5</v>
      </c>
      <c r="J22" s="43">
        <v>2.8257900437997455E-4</v>
      </c>
      <c r="K22" s="43">
        <v>1.6483775255498516E-3</v>
      </c>
      <c r="L22" s="43">
        <v>1.2716055197098855E-3</v>
      </c>
      <c r="M22" s="43">
        <v>6.1225450948994493E-4</v>
      </c>
      <c r="N22" s="43">
        <v>6.1225450948994493E-4</v>
      </c>
      <c r="O22" s="43">
        <v>1.5541845240898602E-3</v>
      </c>
      <c r="P22" s="43">
        <v>2.6374040408797626E-3</v>
      </c>
      <c r="Q22" s="43">
        <v>1.120896717373899E-2</v>
      </c>
      <c r="R22" s="43">
        <v>8.7693684359252108E-2</v>
      </c>
      <c r="S22" s="43">
        <v>0.50134225027080492</v>
      </c>
      <c r="T22" s="43">
        <v>0.27838741581500492</v>
      </c>
      <c r="U22" s="43">
        <v>7.5778269674563178E-2</v>
      </c>
      <c r="V22" s="43">
        <v>2.6232750906607639E-2</v>
      </c>
      <c r="W22" s="43">
        <v>8.1476946262892674E-3</v>
      </c>
      <c r="X22" s="43">
        <v>1.9309565299298263E-3</v>
      </c>
      <c r="Y22" s="43">
        <v>5.651580087599491E-4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149740</v>
      </c>
      <c r="G23" s="54">
        <v>6.6782422866301588E-6</v>
      </c>
      <c r="H23" s="54">
        <v>6.6782422866301588E-6</v>
      </c>
      <c r="I23" s="54">
        <v>8.6817149726192062E-5</v>
      </c>
      <c r="J23" s="54">
        <v>3.7398156805128891E-4</v>
      </c>
      <c r="K23" s="54">
        <v>1.1419794310137572E-3</v>
      </c>
      <c r="L23" s="54">
        <v>8.8820622412181117E-4</v>
      </c>
      <c r="M23" s="54">
        <v>5.4761586750367306E-4</v>
      </c>
      <c r="N23" s="54">
        <v>4.9418992921063175E-4</v>
      </c>
      <c r="O23" s="54">
        <v>1.3757179110458128E-3</v>
      </c>
      <c r="P23" s="54">
        <v>3.4059035661813809E-3</v>
      </c>
      <c r="Q23" s="54">
        <v>1.5680512889007615E-2</v>
      </c>
      <c r="R23" s="54">
        <v>0.14045011353011888</v>
      </c>
      <c r="S23" s="54">
        <v>0.51444503806598108</v>
      </c>
      <c r="T23" s="54">
        <v>0.23502070255108856</v>
      </c>
      <c r="U23" s="54">
        <v>5.8240950981701615E-2</v>
      </c>
      <c r="V23" s="54">
        <v>1.9874449045011355E-2</v>
      </c>
      <c r="W23" s="54">
        <v>5.8902096968078002E-3</v>
      </c>
      <c r="X23" s="54">
        <v>1.515960999065046E-3</v>
      </c>
      <c r="Y23" s="54">
        <v>5.5429410979030314E-4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28</v>
      </c>
      <c r="F27" s="41">
        <v>62.91</v>
      </c>
      <c r="G27" s="158">
        <v>0.2479047820269033</v>
      </c>
      <c r="H27" s="159"/>
      <c r="I27" s="158">
        <v>5.9018240721177548E-2</v>
      </c>
      <c r="J27" s="159"/>
      <c r="K27" s="179" t="s">
        <v>635</v>
      </c>
      <c r="L27" s="180"/>
      <c r="M27" s="164" t="s">
        <v>635</v>
      </c>
      <c r="N27" s="163"/>
      <c r="O27" s="165">
        <v>67.540000000000006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28</v>
      </c>
      <c r="F28" s="55">
        <v>64.63</v>
      </c>
      <c r="G28" s="158">
        <v>0.40918730455411378</v>
      </c>
      <c r="H28" s="159"/>
      <c r="I28" s="158">
        <v>0.11972970058588836</v>
      </c>
      <c r="J28" s="159"/>
      <c r="K28" s="162" t="s">
        <v>635</v>
      </c>
      <c r="L28" s="163"/>
      <c r="M28" s="164" t="s">
        <v>636</v>
      </c>
      <c r="N28" s="164"/>
      <c r="O28" s="165">
        <v>69.39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55">
        <v>62.77</v>
      </c>
      <c r="G29" s="158">
        <v>0.24099625818521983</v>
      </c>
      <c r="H29" s="159"/>
      <c r="I29" s="158">
        <v>5.3827564702213906E-2</v>
      </c>
      <c r="J29" s="159"/>
      <c r="K29" s="162" t="s">
        <v>643</v>
      </c>
      <c r="L29" s="163"/>
      <c r="M29" s="164" t="s">
        <v>641</v>
      </c>
      <c r="N29" s="164"/>
      <c r="O29" s="165">
        <v>67.38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55">
        <v>64.75</v>
      </c>
      <c r="G30" s="158">
        <v>0.41382046094648739</v>
      </c>
      <c r="H30" s="159"/>
      <c r="I30" s="158">
        <v>0.1199174897853941</v>
      </c>
      <c r="J30" s="159"/>
      <c r="K30" s="162" t="s">
        <v>640</v>
      </c>
      <c r="L30" s="163"/>
      <c r="M30" s="164" t="s">
        <v>647</v>
      </c>
      <c r="N30" s="164"/>
      <c r="O30" s="165">
        <v>69.400000000000006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30</v>
      </c>
      <c r="F31" s="55">
        <v>62.66</v>
      </c>
      <c r="G31" s="158">
        <v>0.22121084815385333</v>
      </c>
      <c r="H31" s="159"/>
      <c r="I31" s="158">
        <v>5.069318022685898E-2</v>
      </c>
      <c r="J31" s="159"/>
      <c r="K31" s="162" t="s">
        <v>643</v>
      </c>
      <c r="L31" s="163"/>
      <c r="M31" s="164" t="s">
        <v>643</v>
      </c>
      <c r="N31" s="164"/>
      <c r="O31" s="165">
        <v>67.05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30</v>
      </c>
      <c r="F32" s="55">
        <v>64.540000000000006</v>
      </c>
      <c r="G32" s="158">
        <v>0.3910422455611548</v>
      </c>
      <c r="H32" s="159"/>
      <c r="I32" s="158">
        <v>0.11265482974614986</v>
      </c>
      <c r="J32" s="159"/>
      <c r="K32" s="162" t="s">
        <v>647</v>
      </c>
      <c r="L32" s="163"/>
      <c r="M32" s="164" t="s">
        <v>643</v>
      </c>
      <c r="N32" s="164"/>
      <c r="O32" s="165">
        <v>69.239999999999995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62.791452760443569</v>
      </c>
      <c r="G34" s="175">
        <v>0.2379797819203201</v>
      </c>
      <c r="H34" s="176"/>
      <c r="I34" s="175">
        <v>5.489089391470249E-2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64.645002221833209</v>
      </c>
      <c r="G35" s="175">
        <v>0.40557208838856496</v>
      </c>
      <c r="H35" s="176"/>
      <c r="I35" s="175">
        <v>0.11777062601834022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210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96502</v>
      </c>
      <c r="G6" s="14">
        <v>7</v>
      </c>
      <c r="H6" s="14">
        <v>13</v>
      </c>
      <c r="I6" s="14">
        <v>4</v>
      </c>
      <c r="J6" s="14">
        <v>4</v>
      </c>
      <c r="K6" s="14">
        <v>13</v>
      </c>
      <c r="L6" s="14">
        <v>111</v>
      </c>
      <c r="M6" s="14">
        <v>622</v>
      </c>
      <c r="N6" s="14">
        <v>1687</v>
      </c>
      <c r="O6" s="14">
        <v>4017</v>
      </c>
      <c r="P6" s="14">
        <v>7820</v>
      </c>
      <c r="Q6" s="14">
        <v>17401</v>
      </c>
      <c r="R6" s="14">
        <v>31054</v>
      </c>
      <c r="S6" s="14">
        <v>27443</v>
      </c>
      <c r="T6" s="14">
        <v>5846</v>
      </c>
      <c r="U6" s="14">
        <v>380</v>
      </c>
      <c r="V6" s="14">
        <v>53</v>
      </c>
      <c r="W6" s="14">
        <v>11</v>
      </c>
      <c r="X6" s="14">
        <v>10</v>
      </c>
      <c r="Y6" s="14">
        <v>6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101419</v>
      </c>
      <c r="G7" s="14">
        <v>14</v>
      </c>
      <c r="H7" s="14">
        <v>8</v>
      </c>
      <c r="I7" s="14">
        <v>14</v>
      </c>
      <c r="J7" s="14">
        <v>6</v>
      </c>
      <c r="K7" s="14">
        <v>32</v>
      </c>
      <c r="L7" s="14">
        <v>67</v>
      </c>
      <c r="M7" s="14">
        <v>107</v>
      </c>
      <c r="N7" s="14">
        <v>343</v>
      </c>
      <c r="O7" s="14">
        <v>1654</v>
      </c>
      <c r="P7" s="14">
        <v>5553</v>
      </c>
      <c r="Q7" s="14">
        <v>15937</v>
      </c>
      <c r="R7" s="14">
        <v>35271</v>
      </c>
      <c r="S7" s="14">
        <v>35505</v>
      </c>
      <c r="T7" s="14">
        <v>6334</v>
      </c>
      <c r="U7" s="14">
        <v>462</v>
      </c>
      <c r="V7" s="14">
        <v>84</v>
      </c>
      <c r="W7" s="14">
        <v>18</v>
      </c>
      <c r="X7" s="14">
        <v>9</v>
      </c>
      <c r="Y7" s="14">
        <v>1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76818</v>
      </c>
      <c r="G8" s="14">
        <v>0</v>
      </c>
      <c r="H8" s="14">
        <v>2</v>
      </c>
      <c r="I8" s="14">
        <v>0</v>
      </c>
      <c r="J8" s="14">
        <v>4</v>
      </c>
      <c r="K8" s="14">
        <v>7</v>
      </c>
      <c r="L8" s="14">
        <v>55</v>
      </c>
      <c r="M8" s="14">
        <v>250</v>
      </c>
      <c r="N8" s="14">
        <v>939</v>
      </c>
      <c r="O8" s="14">
        <v>2727</v>
      </c>
      <c r="P8" s="14">
        <v>6181</v>
      </c>
      <c r="Q8" s="14">
        <v>14563</v>
      </c>
      <c r="R8" s="14">
        <v>26054</v>
      </c>
      <c r="S8" s="14">
        <v>21479</v>
      </c>
      <c r="T8" s="14">
        <v>4244</v>
      </c>
      <c r="U8" s="14">
        <v>247</v>
      </c>
      <c r="V8" s="14">
        <v>36</v>
      </c>
      <c r="W8" s="14">
        <v>11</v>
      </c>
      <c r="X8" s="14">
        <v>11</v>
      </c>
      <c r="Y8" s="14">
        <v>8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79197</v>
      </c>
      <c r="G9" s="14">
        <v>9</v>
      </c>
      <c r="H9" s="14">
        <v>12</v>
      </c>
      <c r="I9" s="14">
        <v>1</v>
      </c>
      <c r="J9" s="14">
        <v>0</v>
      </c>
      <c r="K9" s="14">
        <v>2</v>
      </c>
      <c r="L9" s="14">
        <v>5</v>
      </c>
      <c r="M9" s="14">
        <v>45</v>
      </c>
      <c r="N9" s="14">
        <v>271</v>
      </c>
      <c r="O9" s="14">
        <v>1108</v>
      </c>
      <c r="P9" s="14">
        <v>3776</v>
      </c>
      <c r="Q9" s="14">
        <v>11248</v>
      </c>
      <c r="R9" s="14">
        <v>27412</v>
      </c>
      <c r="S9" s="14">
        <v>29247</v>
      </c>
      <c r="T9" s="14">
        <v>5551</v>
      </c>
      <c r="U9" s="14">
        <v>402</v>
      </c>
      <c r="V9" s="14">
        <v>79</v>
      </c>
      <c r="W9" s="14">
        <v>17</v>
      </c>
      <c r="X9" s="14">
        <v>8</v>
      </c>
      <c r="Y9" s="14">
        <v>4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74695</v>
      </c>
      <c r="G10" s="14">
        <v>1</v>
      </c>
      <c r="H10" s="14">
        <v>2</v>
      </c>
      <c r="I10" s="14">
        <v>0</v>
      </c>
      <c r="J10" s="14">
        <v>1</v>
      </c>
      <c r="K10" s="14">
        <v>20</v>
      </c>
      <c r="L10" s="14">
        <v>135</v>
      </c>
      <c r="M10" s="14">
        <v>528</v>
      </c>
      <c r="N10" s="14">
        <v>1702</v>
      </c>
      <c r="O10" s="14">
        <v>3942</v>
      </c>
      <c r="P10" s="14">
        <v>8035</v>
      </c>
      <c r="Q10" s="14">
        <v>15746</v>
      </c>
      <c r="R10" s="14">
        <v>23415</v>
      </c>
      <c r="S10" s="14">
        <v>17388</v>
      </c>
      <c r="T10" s="14">
        <v>3525</v>
      </c>
      <c r="U10" s="14">
        <v>206</v>
      </c>
      <c r="V10" s="14">
        <v>29</v>
      </c>
      <c r="W10" s="14">
        <v>8</v>
      </c>
      <c r="X10" s="14">
        <v>6</v>
      </c>
      <c r="Y10" s="14">
        <v>6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77166</v>
      </c>
      <c r="G11" s="25">
        <v>13</v>
      </c>
      <c r="H11" s="25">
        <v>13</v>
      </c>
      <c r="I11" s="25">
        <v>0</v>
      </c>
      <c r="J11" s="25">
        <v>0</v>
      </c>
      <c r="K11" s="25">
        <v>25</v>
      </c>
      <c r="L11" s="25">
        <v>139</v>
      </c>
      <c r="M11" s="25">
        <v>337</v>
      </c>
      <c r="N11" s="25">
        <v>888</v>
      </c>
      <c r="O11" s="25">
        <v>2354</v>
      </c>
      <c r="P11" s="25">
        <v>5833</v>
      </c>
      <c r="Q11" s="25">
        <v>13406</v>
      </c>
      <c r="R11" s="25">
        <v>25624</v>
      </c>
      <c r="S11" s="25">
        <v>23600</v>
      </c>
      <c r="T11" s="25">
        <v>4564</v>
      </c>
      <c r="U11" s="25">
        <v>300</v>
      </c>
      <c r="V11" s="25">
        <v>51</v>
      </c>
      <c r="W11" s="25">
        <v>15</v>
      </c>
      <c r="X11" s="25">
        <v>3</v>
      </c>
      <c r="Y11" s="25">
        <v>1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505797</v>
      </c>
      <c r="G12" s="14">
        <v>44</v>
      </c>
      <c r="H12" s="14">
        <v>50</v>
      </c>
      <c r="I12" s="14">
        <v>19</v>
      </c>
      <c r="J12" s="14">
        <v>15</v>
      </c>
      <c r="K12" s="14">
        <v>99</v>
      </c>
      <c r="L12" s="14">
        <v>512</v>
      </c>
      <c r="M12" s="14">
        <v>1889</v>
      </c>
      <c r="N12" s="14">
        <v>5830</v>
      </c>
      <c r="O12" s="14">
        <v>15802</v>
      </c>
      <c r="P12" s="14">
        <v>37198</v>
      </c>
      <c r="Q12" s="14">
        <v>88301</v>
      </c>
      <c r="R12" s="14">
        <v>168830</v>
      </c>
      <c r="S12" s="14">
        <v>154662</v>
      </c>
      <c r="T12" s="14">
        <v>30064</v>
      </c>
      <c r="U12" s="14">
        <v>1997</v>
      </c>
      <c r="V12" s="14">
        <v>332</v>
      </c>
      <c r="W12" s="14">
        <v>80</v>
      </c>
      <c r="X12" s="14">
        <v>47</v>
      </c>
      <c r="Y12" s="14">
        <v>26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96502</v>
      </c>
      <c r="G17" s="54">
        <v>7.2537356738720446E-5</v>
      </c>
      <c r="H17" s="54">
        <v>1.3471223394333795E-4</v>
      </c>
      <c r="I17" s="54">
        <v>4.1449918136411682E-5</v>
      </c>
      <c r="J17" s="54">
        <v>4.1449918136411682E-5</v>
      </c>
      <c r="K17" s="54">
        <v>1.3471223394333795E-4</v>
      </c>
      <c r="L17" s="54">
        <v>1.1502352282854241E-3</v>
      </c>
      <c r="M17" s="54">
        <v>6.4454622702120167E-3</v>
      </c>
      <c r="N17" s="54">
        <v>1.7481502974031626E-2</v>
      </c>
      <c r="O17" s="54">
        <v>4.1626080288491428E-2</v>
      </c>
      <c r="P17" s="54">
        <v>8.1034589956684833E-2</v>
      </c>
      <c r="Q17" s="54">
        <v>0.1803175063729249</v>
      </c>
      <c r="R17" s="54">
        <v>0.32179643945203207</v>
      </c>
      <c r="S17" s="54">
        <v>0.28437752585438641</v>
      </c>
      <c r="T17" s="54">
        <v>6.0579055356365673E-2</v>
      </c>
      <c r="U17" s="54">
        <v>3.9377422229591097E-3</v>
      </c>
      <c r="V17" s="54">
        <v>5.4921141530745474E-4</v>
      </c>
      <c r="W17" s="54">
        <v>1.1398727487513213E-4</v>
      </c>
      <c r="X17" s="54">
        <v>1.036247953410292E-4</v>
      </c>
      <c r="Y17" s="54">
        <v>6.2174877204617516E-5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101419</v>
      </c>
      <c r="G18" s="54">
        <v>1.3804119543675249E-4</v>
      </c>
      <c r="H18" s="54">
        <v>7.8880683106715701E-5</v>
      </c>
      <c r="I18" s="54">
        <v>1.3804119543675249E-4</v>
      </c>
      <c r="J18" s="54">
        <v>5.9160512330036776E-5</v>
      </c>
      <c r="K18" s="54">
        <v>3.155227324268628E-4</v>
      </c>
      <c r="L18" s="54">
        <v>6.6062572101874403E-4</v>
      </c>
      <c r="M18" s="54">
        <v>1.0550291365523225E-3</v>
      </c>
      <c r="N18" s="54">
        <v>3.3820092882004358E-3</v>
      </c>
      <c r="O18" s="54">
        <v>1.6308581232313473E-2</v>
      </c>
      <c r="P18" s="54">
        <v>5.4753054161449037E-2</v>
      </c>
      <c r="Q18" s="54">
        <v>0.15714018083396603</v>
      </c>
      <c r="R18" s="54">
        <v>0.34777507173212119</v>
      </c>
      <c r="S18" s="54">
        <v>0.35008233171299263</v>
      </c>
      <c r="T18" s="54">
        <v>6.2453780849742159E-2</v>
      </c>
      <c r="U18" s="54">
        <v>4.5553594494128317E-3</v>
      </c>
      <c r="V18" s="54">
        <v>8.2824717262051494E-4</v>
      </c>
      <c r="W18" s="54">
        <v>1.7748153699011034E-4</v>
      </c>
      <c r="X18" s="54">
        <v>8.874076849505517E-5</v>
      </c>
      <c r="Y18" s="54">
        <v>9.8600853883394626E-6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76818</v>
      </c>
      <c r="G19" s="54">
        <v>0</v>
      </c>
      <c r="H19" s="54">
        <v>2.6035564581217945E-5</v>
      </c>
      <c r="I19" s="54">
        <v>0</v>
      </c>
      <c r="J19" s="54">
        <v>5.2071129162435891E-5</v>
      </c>
      <c r="K19" s="54">
        <v>9.1124476034262807E-5</v>
      </c>
      <c r="L19" s="54">
        <v>7.159780259834935E-4</v>
      </c>
      <c r="M19" s="54">
        <v>3.2544455726522428E-3</v>
      </c>
      <c r="N19" s="54">
        <v>1.2223697570881825E-2</v>
      </c>
      <c r="O19" s="54">
        <v>3.5499492306490667E-2</v>
      </c>
      <c r="P19" s="54">
        <v>8.0462912338254061E-2</v>
      </c>
      <c r="Q19" s="54">
        <v>0.18957796349813846</v>
      </c>
      <c r="R19" s="54">
        <v>0.33916529979952614</v>
      </c>
      <c r="S19" s="54">
        <v>0.27960894581999013</v>
      </c>
      <c r="T19" s="54">
        <v>5.5247468041344477E-2</v>
      </c>
      <c r="U19" s="54">
        <v>3.2153922257804161E-3</v>
      </c>
      <c r="V19" s="54">
        <v>4.6864016246192297E-4</v>
      </c>
      <c r="W19" s="54">
        <v>1.4319560519669868E-4</v>
      </c>
      <c r="X19" s="54">
        <v>1.4319560519669868E-4</v>
      </c>
      <c r="Y19" s="54">
        <v>1.0414225832487178E-4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79197</v>
      </c>
      <c r="G20" s="54">
        <v>1.1364066820712906E-4</v>
      </c>
      <c r="H20" s="54">
        <v>1.5152089094283875E-4</v>
      </c>
      <c r="I20" s="54">
        <v>1.2626740911903228E-5</v>
      </c>
      <c r="J20" s="54">
        <v>0</v>
      </c>
      <c r="K20" s="54">
        <v>2.5253481823806456E-5</v>
      </c>
      <c r="L20" s="54">
        <v>6.3133704559516137E-5</v>
      </c>
      <c r="M20" s="54">
        <v>5.6820334103564534E-4</v>
      </c>
      <c r="N20" s="54">
        <v>3.4218467871257748E-3</v>
      </c>
      <c r="O20" s="54">
        <v>1.3990428930388777E-2</v>
      </c>
      <c r="P20" s="54">
        <v>4.767857368334659E-2</v>
      </c>
      <c r="Q20" s="54">
        <v>0.14202558177708752</v>
      </c>
      <c r="R20" s="54">
        <v>0.3461242218770913</v>
      </c>
      <c r="S20" s="54">
        <v>0.36929429145043374</v>
      </c>
      <c r="T20" s="54">
        <v>7.0091038801974828E-2</v>
      </c>
      <c r="U20" s="54">
        <v>5.0759498465850978E-3</v>
      </c>
      <c r="V20" s="54">
        <v>9.9751253204035501E-4</v>
      </c>
      <c r="W20" s="54">
        <v>2.1465459550235489E-4</v>
      </c>
      <c r="X20" s="54">
        <v>1.0101392729522582E-4</v>
      </c>
      <c r="Y20" s="54">
        <v>5.0506963647612912E-5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74695</v>
      </c>
      <c r="G21" s="54">
        <v>1.3387776959635852E-5</v>
      </c>
      <c r="H21" s="54">
        <v>2.6775553919271705E-5</v>
      </c>
      <c r="I21" s="54">
        <v>0</v>
      </c>
      <c r="J21" s="54">
        <v>1.3387776959635852E-5</v>
      </c>
      <c r="K21" s="54">
        <v>2.6775553919271706E-4</v>
      </c>
      <c r="L21" s="54">
        <v>1.8073498895508401E-3</v>
      </c>
      <c r="M21" s="54">
        <v>7.0687462346877301E-3</v>
      </c>
      <c r="N21" s="54">
        <v>2.2785996385300222E-2</v>
      </c>
      <c r="O21" s="54">
        <v>5.2774616774884528E-2</v>
      </c>
      <c r="P21" s="54">
        <v>0.10757078787067408</v>
      </c>
      <c r="Q21" s="54">
        <v>0.21080393600642613</v>
      </c>
      <c r="R21" s="54">
        <v>0.3134747975098735</v>
      </c>
      <c r="S21" s="54">
        <v>0.23278666577414819</v>
      </c>
      <c r="T21" s="54">
        <v>4.719191378271638E-2</v>
      </c>
      <c r="U21" s="54">
        <v>2.7578820536849854E-3</v>
      </c>
      <c r="V21" s="54">
        <v>3.8824553182943971E-4</v>
      </c>
      <c r="W21" s="54">
        <v>1.0710221567708682E-4</v>
      </c>
      <c r="X21" s="54">
        <v>8.0326661757815121E-5</v>
      </c>
      <c r="Y21" s="54">
        <v>8.0326661757815121E-5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77166</v>
      </c>
      <c r="G22" s="43">
        <v>1.6846797812508098E-4</v>
      </c>
      <c r="H22" s="43">
        <v>1.6846797812508098E-4</v>
      </c>
      <c r="I22" s="43">
        <v>0</v>
      </c>
      <c r="J22" s="43">
        <v>0</v>
      </c>
      <c r="K22" s="43">
        <v>3.2397688100977112E-4</v>
      </c>
      <c r="L22" s="43">
        <v>1.8013114584143276E-3</v>
      </c>
      <c r="M22" s="43">
        <v>4.3672083560117149E-3</v>
      </c>
      <c r="N22" s="43">
        <v>1.150765881346707E-2</v>
      </c>
      <c r="O22" s="43">
        <v>3.0505663115880051E-2</v>
      </c>
      <c r="P22" s="43">
        <v>7.5590285877199806E-2</v>
      </c>
      <c r="Q22" s="43">
        <v>0.17372936267267969</v>
      </c>
      <c r="R22" s="43">
        <v>0.33206334395977505</v>
      </c>
      <c r="S22" s="43">
        <v>0.30583417567322396</v>
      </c>
      <c r="T22" s="43">
        <v>5.9145219397143817E-2</v>
      </c>
      <c r="U22" s="43">
        <v>3.8877225721172539E-3</v>
      </c>
      <c r="V22" s="43">
        <v>6.6091283725993309E-4</v>
      </c>
      <c r="W22" s="43">
        <v>1.9438612860586267E-4</v>
      </c>
      <c r="X22" s="43">
        <v>3.8877225721172535E-5</v>
      </c>
      <c r="Y22" s="43">
        <v>1.2959075240390847E-5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505797</v>
      </c>
      <c r="G23" s="54">
        <v>8.6991421459597427E-5</v>
      </c>
      <c r="H23" s="54">
        <v>9.885388802226981E-5</v>
      </c>
      <c r="I23" s="54">
        <v>3.7564477448462529E-5</v>
      </c>
      <c r="J23" s="54">
        <v>2.9656166406680941E-5</v>
      </c>
      <c r="K23" s="54">
        <v>1.957306982840942E-4</v>
      </c>
      <c r="L23" s="54">
        <v>1.0122638133480428E-3</v>
      </c>
      <c r="M23" s="54">
        <v>3.7346998894813533E-3</v>
      </c>
      <c r="N23" s="54">
        <v>1.152636334339666E-2</v>
      </c>
      <c r="O23" s="54">
        <v>3.1241782770558148E-2</v>
      </c>
      <c r="P23" s="54">
        <v>7.3543338533047842E-2</v>
      </c>
      <c r="Q23" s="54">
        <v>0.17457794332508891</v>
      </c>
      <c r="R23" s="54">
        <v>0.33379003829599624</v>
      </c>
      <c r="S23" s="54">
        <v>0.30577880058600587</v>
      </c>
      <c r="T23" s="54">
        <v>5.9438865790030389E-2</v>
      </c>
      <c r="U23" s="54">
        <v>3.9482242876094564E-3</v>
      </c>
      <c r="V23" s="54">
        <v>6.5638981646787145E-4</v>
      </c>
      <c r="W23" s="54">
        <v>1.5816622083563169E-4</v>
      </c>
      <c r="X23" s="54">
        <v>9.2922654740933619E-5</v>
      </c>
      <c r="Y23" s="54">
        <v>5.1404021771580298E-5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56.76</v>
      </c>
      <c r="G27" s="158">
        <v>6.5345795942053017E-2</v>
      </c>
      <c r="H27" s="159"/>
      <c r="I27" s="158">
        <v>4.7667405856873435E-3</v>
      </c>
      <c r="J27" s="159"/>
      <c r="K27" s="179" t="s">
        <v>637</v>
      </c>
      <c r="L27" s="180"/>
      <c r="M27" s="164" t="s">
        <v>637</v>
      </c>
      <c r="N27" s="163"/>
      <c r="O27" s="165">
        <v>63.44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58.29</v>
      </c>
      <c r="G28" s="158">
        <v>6.8113469862649004E-2</v>
      </c>
      <c r="H28" s="159"/>
      <c r="I28" s="158">
        <v>5.6596890129068517E-3</v>
      </c>
      <c r="J28" s="159"/>
      <c r="K28" s="162" t="s">
        <v>649</v>
      </c>
      <c r="L28" s="163"/>
      <c r="M28" s="164" t="s">
        <v>640</v>
      </c>
      <c r="N28" s="164"/>
      <c r="O28" s="165">
        <v>63.75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5">
        <v>56.93</v>
      </c>
      <c r="G29" s="158">
        <v>5.9322033898305086E-2</v>
      </c>
      <c r="H29" s="159"/>
      <c r="I29" s="158">
        <v>4.074565856960608E-3</v>
      </c>
      <c r="J29" s="159"/>
      <c r="K29" s="162" t="s">
        <v>635</v>
      </c>
      <c r="L29" s="163"/>
      <c r="M29" s="164" t="s">
        <v>634</v>
      </c>
      <c r="N29" s="164"/>
      <c r="O29" s="165">
        <v>63.31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5">
        <v>58.71</v>
      </c>
      <c r="G30" s="158">
        <v>7.6530676667045466E-2</v>
      </c>
      <c r="H30" s="159"/>
      <c r="I30" s="158">
        <v>6.4396378650706469E-3</v>
      </c>
      <c r="J30" s="159"/>
      <c r="K30" s="162" t="s">
        <v>649</v>
      </c>
      <c r="L30" s="163"/>
      <c r="M30" s="164" t="s">
        <v>649</v>
      </c>
      <c r="N30" s="164"/>
      <c r="O30" s="165">
        <v>63.93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5">
        <v>55.62</v>
      </c>
      <c r="G31" s="158">
        <v>5.060579690742352E-2</v>
      </c>
      <c r="H31" s="159"/>
      <c r="I31" s="158">
        <v>3.4138831247071426E-3</v>
      </c>
      <c r="J31" s="159"/>
      <c r="K31" s="162" t="s">
        <v>635</v>
      </c>
      <c r="L31" s="163"/>
      <c r="M31" s="164" t="s">
        <v>635</v>
      </c>
      <c r="N31" s="164"/>
      <c r="O31" s="165">
        <v>62.81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5">
        <v>57.24</v>
      </c>
      <c r="G32" s="158">
        <v>6.3940077236088438E-2</v>
      </c>
      <c r="H32" s="159"/>
      <c r="I32" s="158">
        <v>4.794857838944613E-3</v>
      </c>
      <c r="J32" s="159"/>
      <c r="K32" s="162" t="s">
        <v>647</v>
      </c>
      <c r="L32" s="163"/>
      <c r="M32" s="164" t="s">
        <v>639</v>
      </c>
      <c r="N32" s="164"/>
      <c r="O32" s="165">
        <v>63.52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56.469319033123</v>
      </c>
      <c r="G34" s="175">
        <v>5.9040783823559061E-2</v>
      </c>
      <c r="H34" s="176"/>
      <c r="I34" s="175">
        <v>4.1449105900852774E-3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58.104721120947154</v>
      </c>
      <c r="G35" s="175">
        <v>6.9450155557796892E-2</v>
      </c>
      <c r="H35" s="176"/>
      <c r="I35" s="175">
        <v>5.6404248551101318E-3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469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383557</v>
      </c>
      <c r="G6" s="14">
        <v>39</v>
      </c>
      <c r="H6" s="14">
        <v>59</v>
      </c>
      <c r="I6" s="14">
        <v>5</v>
      </c>
      <c r="J6" s="14">
        <v>2</v>
      </c>
      <c r="K6" s="14">
        <v>0</v>
      </c>
      <c r="L6" s="14">
        <v>8</v>
      </c>
      <c r="M6" s="14">
        <v>44</v>
      </c>
      <c r="N6" s="14">
        <v>124</v>
      </c>
      <c r="O6" s="14">
        <v>1089</v>
      </c>
      <c r="P6" s="14">
        <v>7841</v>
      </c>
      <c r="Q6" s="14">
        <v>58513</v>
      </c>
      <c r="R6" s="14">
        <v>199099</v>
      </c>
      <c r="S6" s="14">
        <v>99601</v>
      </c>
      <c r="T6" s="14">
        <v>15259</v>
      </c>
      <c r="U6" s="14">
        <v>1536</v>
      </c>
      <c r="V6" s="14">
        <v>214</v>
      </c>
      <c r="W6" s="14">
        <v>85</v>
      </c>
      <c r="X6" s="14">
        <v>28</v>
      </c>
      <c r="Y6" s="14">
        <v>11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378459</v>
      </c>
      <c r="G7" s="14">
        <v>76</v>
      </c>
      <c r="H7" s="14">
        <v>66</v>
      </c>
      <c r="I7" s="14">
        <v>7</v>
      </c>
      <c r="J7" s="14">
        <v>2</v>
      </c>
      <c r="K7" s="14">
        <v>3</v>
      </c>
      <c r="L7" s="14">
        <v>7</v>
      </c>
      <c r="M7" s="14">
        <v>23</v>
      </c>
      <c r="N7" s="14">
        <v>97</v>
      </c>
      <c r="O7" s="14">
        <v>652</v>
      </c>
      <c r="P7" s="14">
        <v>4446</v>
      </c>
      <c r="Q7" s="14">
        <v>50117</v>
      </c>
      <c r="R7" s="14">
        <v>172866</v>
      </c>
      <c r="S7" s="14">
        <v>116569</v>
      </c>
      <c r="T7" s="14">
        <v>28595</v>
      </c>
      <c r="U7" s="14">
        <v>4038</v>
      </c>
      <c r="V7" s="14">
        <v>657</v>
      </c>
      <c r="W7" s="14">
        <v>170</v>
      </c>
      <c r="X7" s="14">
        <v>51</v>
      </c>
      <c r="Y7" s="14">
        <v>17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335103</v>
      </c>
      <c r="G8" s="14">
        <v>44</v>
      </c>
      <c r="H8" s="14">
        <v>51</v>
      </c>
      <c r="I8" s="14">
        <v>7</v>
      </c>
      <c r="J8" s="14">
        <v>1</v>
      </c>
      <c r="K8" s="14">
        <v>1</v>
      </c>
      <c r="L8" s="14">
        <v>13</v>
      </c>
      <c r="M8" s="14">
        <v>23</v>
      </c>
      <c r="N8" s="14">
        <v>167</v>
      </c>
      <c r="O8" s="14">
        <v>1113</v>
      </c>
      <c r="P8" s="14">
        <v>7096</v>
      </c>
      <c r="Q8" s="14">
        <v>58089</v>
      </c>
      <c r="R8" s="14">
        <v>172479</v>
      </c>
      <c r="S8" s="14">
        <v>82239</v>
      </c>
      <c r="T8" s="14">
        <v>12310</v>
      </c>
      <c r="U8" s="14">
        <v>1203</v>
      </c>
      <c r="V8" s="14">
        <v>179</v>
      </c>
      <c r="W8" s="14">
        <v>62</v>
      </c>
      <c r="X8" s="14">
        <v>16</v>
      </c>
      <c r="Y8" s="14">
        <v>10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328998</v>
      </c>
      <c r="G9" s="14">
        <v>87</v>
      </c>
      <c r="H9" s="14">
        <v>55</v>
      </c>
      <c r="I9" s="14">
        <v>4</v>
      </c>
      <c r="J9" s="14">
        <v>8</v>
      </c>
      <c r="K9" s="14">
        <v>4</v>
      </c>
      <c r="L9" s="14">
        <v>6</v>
      </c>
      <c r="M9" s="14">
        <v>38</v>
      </c>
      <c r="N9" s="14">
        <v>118</v>
      </c>
      <c r="O9" s="14">
        <v>757</v>
      </c>
      <c r="P9" s="14">
        <v>4363</v>
      </c>
      <c r="Q9" s="14">
        <v>46200</v>
      </c>
      <c r="R9" s="14">
        <v>151246</v>
      </c>
      <c r="S9" s="14">
        <v>99557</v>
      </c>
      <c r="T9" s="14">
        <v>22467</v>
      </c>
      <c r="U9" s="14">
        <v>3276</v>
      </c>
      <c r="V9" s="14">
        <v>569</v>
      </c>
      <c r="W9" s="14">
        <v>151</v>
      </c>
      <c r="X9" s="14">
        <v>70</v>
      </c>
      <c r="Y9" s="14">
        <v>22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346060</v>
      </c>
      <c r="G10" s="14">
        <v>51</v>
      </c>
      <c r="H10" s="14">
        <v>56</v>
      </c>
      <c r="I10" s="14">
        <v>13</v>
      </c>
      <c r="J10" s="14">
        <v>0</v>
      </c>
      <c r="K10" s="14">
        <v>0</v>
      </c>
      <c r="L10" s="14">
        <v>16</v>
      </c>
      <c r="M10" s="14">
        <v>25</v>
      </c>
      <c r="N10" s="14">
        <v>168</v>
      </c>
      <c r="O10" s="14">
        <v>1191</v>
      </c>
      <c r="P10" s="14">
        <v>8387</v>
      </c>
      <c r="Q10" s="14">
        <v>68920</v>
      </c>
      <c r="R10" s="14">
        <v>171015</v>
      </c>
      <c r="S10" s="14">
        <v>81516</v>
      </c>
      <c r="T10" s="14">
        <v>13426</v>
      </c>
      <c r="U10" s="14">
        <v>992</v>
      </c>
      <c r="V10" s="14">
        <v>189</v>
      </c>
      <c r="W10" s="14">
        <v>61</v>
      </c>
      <c r="X10" s="14">
        <v>24</v>
      </c>
      <c r="Y10" s="14">
        <v>10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343158</v>
      </c>
      <c r="G11" s="25">
        <v>40</v>
      </c>
      <c r="H11" s="25">
        <v>27</v>
      </c>
      <c r="I11" s="25">
        <v>6</v>
      </c>
      <c r="J11" s="25">
        <v>13</v>
      </c>
      <c r="K11" s="25">
        <v>16</v>
      </c>
      <c r="L11" s="25">
        <v>7</v>
      </c>
      <c r="M11" s="25">
        <v>47</v>
      </c>
      <c r="N11" s="25">
        <v>131</v>
      </c>
      <c r="O11" s="25">
        <v>681</v>
      </c>
      <c r="P11" s="25">
        <v>4732</v>
      </c>
      <c r="Q11" s="25">
        <v>48870</v>
      </c>
      <c r="R11" s="25">
        <v>164209</v>
      </c>
      <c r="S11" s="25">
        <v>96087</v>
      </c>
      <c r="T11" s="25">
        <v>24123</v>
      </c>
      <c r="U11" s="25">
        <v>3513</v>
      </c>
      <c r="V11" s="25">
        <v>474</v>
      </c>
      <c r="W11" s="25">
        <v>99</v>
      </c>
      <c r="X11" s="25">
        <v>58</v>
      </c>
      <c r="Y11" s="25">
        <v>25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2115335</v>
      </c>
      <c r="G12" s="14">
        <v>337</v>
      </c>
      <c r="H12" s="14">
        <v>314</v>
      </c>
      <c r="I12" s="14">
        <v>42</v>
      </c>
      <c r="J12" s="14">
        <v>26</v>
      </c>
      <c r="K12" s="14">
        <v>24</v>
      </c>
      <c r="L12" s="14">
        <v>57</v>
      </c>
      <c r="M12" s="14">
        <v>200</v>
      </c>
      <c r="N12" s="14">
        <v>805</v>
      </c>
      <c r="O12" s="14">
        <v>5483</v>
      </c>
      <c r="P12" s="14">
        <v>36865</v>
      </c>
      <c r="Q12" s="14">
        <v>330709</v>
      </c>
      <c r="R12" s="14">
        <v>1030914</v>
      </c>
      <c r="S12" s="14">
        <v>575569</v>
      </c>
      <c r="T12" s="14">
        <v>116180</v>
      </c>
      <c r="U12" s="14">
        <v>14558</v>
      </c>
      <c r="V12" s="14">
        <v>2282</v>
      </c>
      <c r="W12" s="14">
        <v>628</v>
      </c>
      <c r="X12" s="14">
        <v>247</v>
      </c>
      <c r="Y12" s="14">
        <v>95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383557</v>
      </c>
      <c r="G17" s="54">
        <v>1.0167980248046575E-4</v>
      </c>
      <c r="H17" s="54">
        <v>1.5382329093198665E-4</v>
      </c>
      <c r="I17" s="54">
        <v>1.3035872112880224E-5</v>
      </c>
      <c r="J17" s="54">
        <v>5.2143488451520893E-6</v>
      </c>
      <c r="K17" s="54">
        <v>0</v>
      </c>
      <c r="L17" s="54">
        <v>2.0857395380608357E-5</v>
      </c>
      <c r="M17" s="54">
        <v>1.1471567459334598E-4</v>
      </c>
      <c r="N17" s="54">
        <v>3.2328962839942954E-4</v>
      </c>
      <c r="O17" s="54">
        <v>2.8392129461853126E-3</v>
      </c>
      <c r="P17" s="54">
        <v>2.0442854647418768E-2</v>
      </c>
      <c r="Q17" s="54">
        <v>0.1525535969881921</v>
      </c>
      <c r="R17" s="54">
        <v>0.51908582036046791</v>
      </c>
      <c r="S17" s="54">
        <v>0.25967717966299664</v>
      </c>
      <c r="T17" s="54">
        <v>3.9782874514087865E-2</v>
      </c>
      <c r="U17" s="54">
        <v>4.0046199130768043E-3</v>
      </c>
      <c r="V17" s="54">
        <v>5.5793532643127358E-4</v>
      </c>
      <c r="W17" s="54">
        <v>2.2160982591896381E-4</v>
      </c>
      <c r="X17" s="54">
        <v>7.3000883832129255E-5</v>
      </c>
      <c r="Y17" s="54">
        <v>2.8678918648336494E-5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378459</v>
      </c>
      <c r="G18" s="54">
        <v>2.008143550556335E-4</v>
      </c>
      <c r="H18" s="54">
        <v>1.7439141360094489E-4</v>
      </c>
      <c r="I18" s="54">
        <v>1.8496059018282032E-5</v>
      </c>
      <c r="J18" s="54">
        <v>5.2845882909377238E-6</v>
      </c>
      <c r="K18" s="54">
        <v>7.9268824364065848E-6</v>
      </c>
      <c r="L18" s="54">
        <v>1.8496059018282032E-5</v>
      </c>
      <c r="M18" s="54">
        <v>6.0772765345783826E-5</v>
      </c>
      <c r="N18" s="54">
        <v>2.5630253211047962E-4</v>
      </c>
      <c r="O18" s="54">
        <v>1.7227757828456979E-3</v>
      </c>
      <c r="P18" s="54">
        <v>1.174763977075456E-2</v>
      </c>
      <c r="Q18" s="54">
        <v>0.13242385568846296</v>
      </c>
      <c r="R18" s="54">
        <v>0.45676281975062027</v>
      </c>
      <c r="S18" s="54">
        <v>0.30800958624315977</v>
      </c>
      <c r="T18" s="54">
        <v>7.5556401089682104E-2</v>
      </c>
      <c r="U18" s="54">
        <v>1.0669583759403264E-2</v>
      </c>
      <c r="V18" s="54">
        <v>1.7359872535730422E-3</v>
      </c>
      <c r="W18" s="54">
        <v>4.4919000472970651E-4</v>
      </c>
      <c r="X18" s="54">
        <v>1.3475700141891197E-4</v>
      </c>
      <c r="Y18" s="54">
        <v>4.491900047297065E-5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335103</v>
      </c>
      <c r="G19" s="54">
        <v>1.3130291283575498E-4</v>
      </c>
      <c r="H19" s="54">
        <v>1.5219201260507963E-4</v>
      </c>
      <c r="I19" s="54">
        <v>2.0889099769324654E-5</v>
      </c>
      <c r="J19" s="54">
        <v>2.9841571099035223E-6</v>
      </c>
      <c r="K19" s="54">
        <v>2.9841571099035223E-6</v>
      </c>
      <c r="L19" s="54">
        <v>3.8794042428745787E-5</v>
      </c>
      <c r="M19" s="54">
        <v>6.8635613527781011E-5</v>
      </c>
      <c r="N19" s="54">
        <v>4.9835423735388818E-4</v>
      </c>
      <c r="O19" s="54">
        <v>3.3213668633226201E-3</v>
      </c>
      <c r="P19" s="54">
        <v>2.1175578851875394E-2</v>
      </c>
      <c r="Q19" s="54">
        <v>0.17334670235718569</v>
      </c>
      <c r="R19" s="54">
        <v>0.51470443415904965</v>
      </c>
      <c r="S19" s="54">
        <v>0.24541409656135577</v>
      </c>
      <c r="T19" s="54">
        <v>3.6734974022912356E-2</v>
      </c>
      <c r="U19" s="54">
        <v>3.5899410032139371E-3</v>
      </c>
      <c r="V19" s="54">
        <v>5.3416412267273043E-4</v>
      </c>
      <c r="W19" s="54">
        <v>1.8501774081401839E-4</v>
      </c>
      <c r="X19" s="54">
        <v>4.7746513758456357E-5</v>
      </c>
      <c r="Y19" s="54">
        <v>2.9841571099035221E-5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328998</v>
      </c>
      <c r="G20" s="54">
        <v>2.6443929750332828E-4</v>
      </c>
      <c r="H20" s="54">
        <v>1.6717426853658684E-4</v>
      </c>
      <c r="I20" s="54">
        <v>1.215812862084268E-5</v>
      </c>
      <c r="J20" s="54">
        <v>2.431625724168536E-5</v>
      </c>
      <c r="K20" s="54">
        <v>1.215812862084268E-5</v>
      </c>
      <c r="L20" s="54">
        <v>1.8237192931264021E-5</v>
      </c>
      <c r="M20" s="54">
        <v>1.1550222189800546E-4</v>
      </c>
      <c r="N20" s="54">
        <v>3.5866479431485908E-4</v>
      </c>
      <c r="O20" s="54">
        <v>2.3009258414944771E-3</v>
      </c>
      <c r="P20" s="54">
        <v>1.3261478793184154E-2</v>
      </c>
      <c r="Q20" s="54">
        <v>0.14042638557073295</v>
      </c>
      <c r="R20" s="54">
        <v>0.45971708034699299</v>
      </c>
      <c r="S20" s="54">
        <v>0.30260670277630869</v>
      </c>
      <c r="T20" s="54">
        <v>6.8289168931118124E-2</v>
      </c>
      <c r="U20" s="54">
        <v>9.9575073404701547E-3</v>
      </c>
      <c r="V20" s="54">
        <v>1.7294937963148712E-3</v>
      </c>
      <c r="W20" s="54">
        <v>4.5896935543681116E-4</v>
      </c>
      <c r="X20" s="54">
        <v>2.1276725086474691E-4</v>
      </c>
      <c r="Y20" s="54">
        <v>6.6869707414634737E-5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346060</v>
      </c>
      <c r="G21" s="54">
        <v>1.4737328786915564E-4</v>
      </c>
      <c r="H21" s="54">
        <v>1.618216494249552E-4</v>
      </c>
      <c r="I21" s="54">
        <v>3.7565740045078891E-5</v>
      </c>
      <c r="J21" s="54">
        <v>0</v>
      </c>
      <c r="K21" s="54">
        <v>0</v>
      </c>
      <c r="L21" s="54">
        <v>4.623475697855863E-5</v>
      </c>
      <c r="M21" s="54">
        <v>7.2241807778997868E-5</v>
      </c>
      <c r="N21" s="54">
        <v>4.8546494827486565E-4</v>
      </c>
      <c r="O21" s="54">
        <v>3.4415997225914581E-3</v>
      </c>
      <c r="P21" s="54">
        <v>2.4235681673698203E-2</v>
      </c>
      <c r="Q21" s="54">
        <v>0.1991562156851413</v>
      </c>
      <c r="R21" s="54">
        <v>0.49417731029301276</v>
      </c>
      <c r="S21" s="54">
        <v>0.23555452811651159</v>
      </c>
      <c r="T21" s="54">
        <v>3.8796740449633015E-2</v>
      </c>
      <c r="U21" s="54">
        <v>2.8665549326706351E-3</v>
      </c>
      <c r="V21" s="54">
        <v>5.4614806680922383E-4</v>
      </c>
      <c r="W21" s="54">
        <v>1.7627001098075479E-4</v>
      </c>
      <c r="X21" s="54">
        <v>6.9352135467837952E-5</v>
      </c>
      <c r="Y21" s="54">
        <v>2.8896723111599146E-5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343158</v>
      </c>
      <c r="G22" s="43">
        <v>1.1656438142196888E-4</v>
      </c>
      <c r="H22" s="43">
        <v>7.8680957459829003E-5</v>
      </c>
      <c r="I22" s="43">
        <v>1.7484657213295332E-5</v>
      </c>
      <c r="J22" s="43">
        <v>3.7883423962139887E-5</v>
      </c>
      <c r="K22" s="43">
        <v>4.6625752568787556E-5</v>
      </c>
      <c r="L22" s="43">
        <v>2.0398766748844555E-5</v>
      </c>
      <c r="M22" s="43">
        <v>1.3696314817081344E-4</v>
      </c>
      <c r="N22" s="43">
        <v>3.817483491569481E-4</v>
      </c>
      <c r="O22" s="43">
        <v>1.9845085937090202E-3</v>
      </c>
      <c r="P22" s="43">
        <v>1.378956632221892E-2</v>
      </c>
      <c r="Q22" s="43">
        <v>0.14241253300229048</v>
      </c>
      <c r="R22" s="43">
        <v>0.47852301272300224</v>
      </c>
      <c r="S22" s="43">
        <v>0.28000804294231812</v>
      </c>
      <c r="T22" s="43">
        <v>7.0297064326053885E-2</v>
      </c>
      <c r="U22" s="43">
        <v>1.0237266798384418E-2</v>
      </c>
      <c r="V22" s="43">
        <v>1.3812879198503312E-3</v>
      </c>
      <c r="W22" s="43">
        <v>2.8849684401937301E-4</v>
      </c>
      <c r="X22" s="43">
        <v>1.690183530618549E-4</v>
      </c>
      <c r="Y22" s="43">
        <v>7.2852738388730557E-5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2115335</v>
      </c>
      <c r="G23" s="54">
        <v>1.5931282751904544E-4</v>
      </c>
      <c r="H23" s="54">
        <v>1.4843984522546074E-4</v>
      </c>
      <c r="I23" s="54">
        <v>1.9855011144806851E-5</v>
      </c>
      <c r="J23" s="54">
        <v>1.2291197375356622E-5</v>
      </c>
      <c r="K23" s="54">
        <v>1.1345720654175343E-5</v>
      </c>
      <c r="L23" s="54">
        <v>2.6946086553666441E-5</v>
      </c>
      <c r="M23" s="54">
        <v>9.4547672118127865E-5</v>
      </c>
      <c r="N23" s="54">
        <v>3.8055438027546462E-4</v>
      </c>
      <c r="O23" s="54">
        <v>2.5920244311184752E-3</v>
      </c>
      <c r="P23" s="54">
        <v>1.7427499663173918E-2</v>
      </c>
      <c r="Q23" s="54">
        <v>0.15633883049256975</v>
      </c>
      <c r="R23" s="54">
        <v>0.48735259426993832</v>
      </c>
      <c r="S23" s="54">
        <v>0.27209354546679365</v>
      </c>
      <c r="T23" s="54">
        <v>5.4922742733420474E-2</v>
      </c>
      <c r="U23" s="54">
        <v>6.8821250534785274E-3</v>
      </c>
      <c r="V23" s="54">
        <v>1.078788938867839E-3</v>
      </c>
      <c r="W23" s="54">
        <v>2.9687969045092148E-4</v>
      </c>
      <c r="X23" s="54">
        <v>1.1676637506588791E-4</v>
      </c>
      <c r="Y23" s="54">
        <v>4.4910144256110734E-5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58.29</v>
      </c>
      <c r="G27" s="158">
        <v>4.4668719381995375E-2</v>
      </c>
      <c r="H27" s="159"/>
      <c r="I27" s="158">
        <v>4.8858448679075083E-3</v>
      </c>
      <c r="J27" s="159"/>
      <c r="K27" s="179" t="s">
        <v>637</v>
      </c>
      <c r="L27" s="180"/>
      <c r="M27" s="164" t="s">
        <v>643</v>
      </c>
      <c r="N27" s="163"/>
      <c r="O27" s="165">
        <v>62.91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59.22</v>
      </c>
      <c r="G28" s="158">
        <v>8.8590838109280007E-2</v>
      </c>
      <c r="H28" s="159"/>
      <c r="I28" s="158">
        <v>1.3034437019597896E-2</v>
      </c>
      <c r="J28" s="159"/>
      <c r="K28" s="162" t="s">
        <v>636</v>
      </c>
      <c r="L28" s="163"/>
      <c r="M28" s="164" t="s">
        <v>636</v>
      </c>
      <c r="N28" s="164"/>
      <c r="O28" s="165">
        <v>63.92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5">
        <v>58.06</v>
      </c>
      <c r="G29" s="158">
        <v>4.1121684974470538E-2</v>
      </c>
      <c r="H29" s="159"/>
      <c r="I29" s="158">
        <v>4.386710951558178E-3</v>
      </c>
      <c r="J29" s="159"/>
      <c r="K29" s="162" t="s">
        <v>635</v>
      </c>
      <c r="L29" s="163"/>
      <c r="M29" s="164" t="s">
        <v>643</v>
      </c>
      <c r="N29" s="164"/>
      <c r="O29" s="165">
        <v>62.73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5">
        <v>59.05</v>
      </c>
      <c r="G30" s="158">
        <v>8.0714776381619335E-2</v>
      </c>
      <c r="H30" s="159"/>
      <c r="I30" s="158">
        <v>1.242560745050122E-2</v>
      </c>
      <c r="J30" s="159"/>
      <c r="K30" s="162" t="s">
        <v>636</v>
      </c>
      <c r="L30" s="163"/>
      <c r="M30" s="164" t="s">
        <v>641</v>
      </c>
      <c r="N30" s="164"/>
      <c r="O30" s="165">
        <v>63.78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5">
        <v>57.86</v>
      </c>
      <c r="G31" s="158">
        <v>4.248396231867306E-2</v>
      </c>
      <c r="H31" s="159"/>
      <c r="I31" s="158">
        <v>3.6872218690400509E-3</v>
      </c>
      <c r="J31" s="159"/>
      <c r="K31" s="162" t="s">
        <v>641</v>
      </c>
      <c r="L31" s="163"/>
      <c r="M31" s="164" t="s">
        <v>641</v>
      </c>
      <c r="N31" s="164"/>
      <c r="O31" s="165">
        <v>62.66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5">
        <v>58.94</v>
      </c>
      <c r="G32" s="158">
        <v>8.2445986979758593E-2</v>
      </c>
      <c r="H32" s="159"/>
      <c r="I32" s="158">
        <v>1.2148922653704708E-2</v>
      </c>
      <c r="J32" s="159"/>
      <c r="K32" s="162" t="s">
        <v>641</v>
      </c>
      <c r="L32" s="163"/>
      <c r="M32" s="164" t="s">
        <v>634</v>
      </c>
      <c r="N32" s="164"/>
      <c r="O32" s="165">
        <v>63.72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58.077850805845671</v>
      </c>
      <c r="G34" s="175">
        <v>4.284224960553009E-2</v>
      </c>
      <c r="H34" s="176"/>
      <c r="I34" s="175">
        <v>4.3391689833946956E-3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59.075309604374574</v>
      </c>
      <c r="G35" s="175">
        <v>8.411739790503657E-2</v>
      </c>
      <c r="H35" s="176"/>
      <c r="I35" s="175">
        <v>1.2554551381809703E-2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211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55</v>
      </c>
      <c r="D6" s="23" t="s">
        <v>630</v>
      </c>
      <c r="E6" s="24">
        <v>31</v>
      </c>
      <c r="F6" s="14">
        <v>133844</v>
      </c>
      <c r="G6" s="14">
        <v>0</v>
      </c>
      <c r="H6" s="14">
        <v>2</v>
      </c>
      <c r="I6" s="14">
        <v>2</v>
      </c>
      <c r="J6" s="14">
        <v>7</v>
      </c>
      <c r="K6" s="14">
        <v>11</v>
      </c>
      <c r="L6" s="14">
        <v>31</v>
      </c>
      <c r="M6" s="14">
        <v>107</v>
      </c>
      <c r="N6" s="14">
        <v>124</v>
      </c>
      <c r="O6" s="14">
        <v>276</v>
      </c>
      <c r="P6" s="14">
        <v>2303</v>
      </c>
      <c r="Q6" s="14">
        <v>26301</v>
      </c>
      <c r="R6" s="14">
        <v>76459</v>
      </c>
      <c r="S6" s="14">
        <v>24460</v>
      </c>
      <c r="T6" s="14">
        <v>3248</v>
      </c>
      <c r="U6" s="14">
        <v>409</v>
      </c>
      <c r="V6" s="14">
        <v>71</v>
      </c>
      <c r="W6" s="14">
        <v>18</v>
      </c>
      <c r="X6" s="14">
        <v>13</v>
      </c>
      <c r="Y6" s="14">
        <v>2</v>
      </c>
    </row>
    <row r="7" spans="1:25" s="5" customFormat="1" ht="18.75" customHeight="1" x14ac:dyDescent="0.2">
      <c r="A7" s="13">
        <v>2</v>
      </c>
      <c r="B7" s="13" t="s">
        <v>658</v>
      </c>
      <c r="C7" s="13">
        <v>55</v>
      </c>
      <c r="D7" s="23" t="s">
        <v>630</v>
      </c>
      <c r="E7" s="24">
        <v>31</v>
      </c>
      <c r="F7" s="14">
        <v>134897</v>
      </c>
      <c r="G7" s="14">
        <v>4</v>
      </c>
      <c r="H7" s="14">
        <v>3</v>
      </c>
      <c r="I7" s="14">
        <v>0</v>
      </c>
      <c r="J7" s="14">
        <v>6</v>
      </c>
      <c r="K7" s="14">
        <v>22</v>
      </c>
      <c r="L7" s="14">
        <v>53</v>
      </c>
      <c r="M7" s="14">
        <v>75</v>
      </c>
      <c r="N7" s="14">
        <v>187</v>
      </c>
      <c r="O7" s="14">
        <v>506</v>
      </c>
      <c r="P7" s="14">
        <v>3132</v>
      </c>
      <c r="Q7" s="14">
        <v>32618</v>
      </c>
      <c r="R7" s="14">
        <v>76806</v>
      </c>
      <c r="S7" s="14">
        <v>18954</v>
      </c>
      <c r="T7" s="14">
        <v>2207</v>
      </c>
      <c r="U7" s="14">
        <v>236</v>
      </c>
      <c r="V7" s="14">
        <v>65</v>
      </c>
      <c r="W7" s="14">
        <v>11</v>
      </c>
      <c r="X7" s="14">
        <v>8</v>
      </c>
      <c r="Y7" s="14">
        <v>4</v>
      </c>
    </row>
    <row r="8" spans="1:25" s="5" customFormat="1" ht="18.75" customHeight="1" x14ac:dyDescent="0.2">
      <c r="A8" s="13">
        <v>3</v>
      </c>
      <c r="B8" s="13" t="s">
        <v>657</v>
      </c>
      <c r="C8" s="13">
        <v>55</v>
      </c>
      <c r="D8" s="23" t="s">
        <v>631</v>
      </c>
      <c r="E8" s="24">
        <v>29</v>
      </c>
      <c r="F8" s="14">
        <v>113992</v>
      </c>
      <c r="G8" s="14">
        <v>0</v>
      </c>
      <c r="H8" s="14">
        <v>0</v>
      </c>
      <c r="I8" s="14">
        <v>1</v>
      </c>
      <c r="J8" s="14">
        <v>10</v>
      </c>
      <c r="K8" s="14">
        <v>13</v>
      </c>
      <c r="L8" s="14">
        <v>62</v>
      </c>
      <c r="M8" s="14">
        <v>88</v>
      </c>
      <c r="N8" s="14">
        <v>99</v>
      </c>
      <c r="O8" s="14">
        <v>333</v>
      </c>
      <c r="P8" s="14">
        <v>2563</v>
      </c>
      <c r="Q8" s="14">
        <v>24876</v>
      </c>
      <c r="R8" s="14">
        <v>63705</v>
      </c>
      <c r="S8" s="14">
        <v>19284</v>
      </c>
      <c r="T8" s="14">
        <v>2603</v>
      </c>
      <c r="U8" s="14">
        <v>278</v>
      </c>
      <c r="V8" s="14">
        <v>53</v>
      </c>
      <c r="W8" s="14">
        <v>13</v>
      </c>
      <c r="X8" s="14">
        <v>5</v>
      </c>
      <c r="Y8" s="14">
        <v>6</v>
      </c>
    </row>
    <row r="9" spans="1:25" s="5" customFormat="1" ht="18.75" customHeight="1" x14ac:dyDescent="0.2">
      <c r="A9" s="13">
        <v>4</v>
      </c>
      <c r="B9" s="13" t="s">
        <v>658</v>
      </c>
      <c r="C9" s="13">
        <v>55</v>
      </c>
      <c r="D9" s="23" t="s">
        <v>631</v>
      </c>
      <c r="E9" s="24">
        <v>29</v>
      </c>
      <c r="F9" s="14">
        <v>114713</v>
      </c>
      <c r="G9" s="14">
        <v>0</v>
      </c>
      <c r="H9" s="14">
        <v>6</v>
      </c>
      <c r="I9" s="14">
        <v>9</v>
      </c>
      <c r="J9" s="14">
        <v>13</v>
      </c>
      <c r="K9" s="14">
        <v>34</v>
      </c>
      <c r="L9" s="14">
        <v>65</v>
      </c>
      <c r="M9" s="14">
        <v>98</v>
      </c>
      <c r="N9" s="14">
        <v>182</v>
      </c>
      <c r="O9" s="14">
        <v>501</v>
      </c>
      <c r="P9" s="14">
        <v>3230</v>
      </c>
      <c r="Q9" s="14">
        <v>31162</v>
      </c>
      <c r="R9" s="14">
        <v>63015</v>
      </c>
      <c r="S9" s="14">
        <v>14541</v>
      </c>
      <c r="T9" s="14">
        <v>1605</v>
      </c>
      <c r="U9" s="14">
        <v>177</v>
      </c>
      <c r="V9" s="14">
        <v>55</v>
      </c>
      <c r="W9" s="14">
        <v>10</v>
      </c>
      <c r="X9" s="14">
        <v>7</v>
      </c>
      <c r="Y9" s="14">
        <v>3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55</v>
      </c>
      <c r="D10" s="23" t="s">
        <v>659</v>
      </c>
      <c r="E10" s="24" t="s">
        <v>659</v>
      </c>
      <c r="F10" s="14" t="s">
        <v>659</v>
      </c>
      <c r="G10" s="14" t="s">
        <v>659</v>
      </c>
      <c r="H10" s="14" t="s">
        <v>659</v>
      </c>
      <c r="I10" s="14" t="s">
        <v>659</v>
      </c>
      <c r="J10" s="14" t="s">
        <v>659</v>
      </c>
      <c r="K10" s="14" t="s">
        <v>659</v>
      </c>
      <c r="L10" s="14" t="s">
        <v>659</v>
      </c>
      <c r="M10" s="14" t="s">
        <v>659</v>
      </c>
      <c r="N10" s="14" t="s">
        <v>659</v>
      </c>
      <c r="O10" s="14" t="s">
        <v>659</v>
      </c>
      <c r="P10" s="14" t="s">
        <v>659</v>
      </c>
      <c r="Q10" s="14" t="s">
        <v>659</v>
      </c>
      <c r="R10" s="14" t="s">
        <v>659</v>
      </c>
      <c r="S10" s="14" t="s">
        <v>659</v>
      </c>
      <c r="T10" s="14" t="s">
        <v>659</v>
      </c>
      <c r="U10" s="14" t="s">
        <v>659</v>
      </c>
      <c r="V10" s="14" t="s">
        <v>659</v>
      </c>
      <c r="W10" s="14" t="s">
        <v>659</v>
      </c>
      <c r="X10" s="14" t="s">
        <v>659</v>
      </c>
      <c r="Y10" s="14" t="s">
        <v>659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55</v>
      </c>
      <c r="D11" s="23" t="s">
        <v>659</v>
      </c>
      <c r="E11" s="24" t="s">
        <v>659</v>
      </c>
      <c r="F11" s="25" t="s">
        <v>659</v>
      </c>
      <c r="G11" s="25" t="s">
        <v>659</v>
      </c>
      <c r="H11" s="25" t="s">
        <v>659</v>
      </c>
      <c r="I11" s="25" t="s">
        <v>659</v>
      </c>
      <c r="J11" s="25" t="s">
        <v>659</v>
      </c>
      <c r="K11" s="25" t="s">
        <v>659</v>
      </c>
      <c r="L11" s="25" t="s">
        <v>659</v>
      </c>
      <c r="M11" s="25" t="s">
        <v>659</v>
      </c>
      <c r="N11" s="25" t="s">
        <v>659</v>
      </c>
      <c r="O11" s="25" t="s">
        <v>659</v>
      </c>
      <c r="P11" s="25" t="s">
        <v>659</v>
      </c>
      <c r="Q11" s="25" t="s">
        <v>659</v>
      </c>
      <c r="R11" s="25" t="s">
        <v>659</v>
      </c>
      <c r="S11" s="25" t="s">
        <v>659</v>
      </c>
      <c r="T11" s="25" t="s">
        <v>659</v>
      </c>
      <c r="U11" s="25" t="s">
        <v>659</v>
      </c>
      <c r="V11" s="25" t="s">
        <v>659</v>
      </c>
      <c r="W11" s="25" t="s">
        <v>659</v>
      </c>
      <c r="X11" s="25" t="s">
        <v>659</v>
      </c>
      <c r="Y11" s="25" t="s">
        <v>659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497446</v>
      </c>
      <c r="G12" s="14">
        <v>4</v>
      </c>
      <c r="H12" s="14">
        <v>11</v>
      </c>
      <c r="I12" s="14">
        <v>12</v>
      </c>
      <c r="J12" s="14">
        <v>36</v>
      </c>
      <c r="K12" s="14">
        <v>80</v>
      </c>
      <c r="L12" s="14">
        <v>211</v>
      </c>
      <c r="M12" s="14">
        <v>368</v>
      </c>
      <c r="N12" s="14">
        <v>592</v>
      </c>
      <c r="O12" s="14">
        <v>1616</v>
      </c>
      <c r="P12" s="14">
        <v>11228</v>
      </c>
      <c r="Q12" s="14">
        <v>114957</v>
      </c>
      <c r="R12" s="14">
        <v>279985</v>
      </c>
      <c r="S12" s="14">
        <v>77239</v>
      </c>
      <c r="T12" s="14">
        <v>9663</v>
      </c>
      <c r="U12" s="14">
        <v>1100</v>
      </c>
      <c r="V12" s="14">
        <v>244</v>
      </c>
      <c r="W12" s="14">
        <v>52</v>
      </c>
      <c r="X12" s="14">
        <v>33</v>
      </c>
      <c r="Y12" s="14">
        <v>15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55</v>
      </c>
      <c r="D17" s="23" t="s">
        <v>630</v>
      </c>
      <c r="E17" s="24">
        <v>31</v>
      </c>
      <c r="F17" s="14">
        <v>133844</v>
      </c>
      <c r="G17" s="54">
        <v>0</v>
      </c>
      <c r="H17" s="54">
        <v>1.494276919398703E-5</v>
      </c>
      <c r="I17" s="54">
        <v>1.494276919398703E-5</v>
      </c>
      <c r="J17" s="54">
        <v>5.2299692178954604E-5</v>
      </c>
      <c r="K17" s="54">
        <v>8.2185230566928668E-5</v>
      </c>
      <c r="L17" s="54">
        <v>2.3161292250679897E-4</v>
      </c>
      <c r="M17" s="54">
        <v>7.9943815187830613E-4</v>
      </c>
      <c r="N17" s="54">
        <v>9.2645169002719587E-4</v>
      </c>
      <c r="O17" s="54">
        <v>2.0621021487702102E-3</v>
      </c>
      <c r="P17" s="54">
        <v>1.7206598726876066E-2</v>
      </c>
      <c r="Q17" s="54">
        <v>0.19650488628552643</v>
      </c>
      <c r="R17" s="54">
        <v>0.57125459490152719</v>
      </c>
      <c r="S17" s="54">
        <v>0.18275006724246137</v>
      </c>
      <c r="T17" s="54">
        <v>2.4267057171034938E-2</v>
      </c>
      <c r="U17" s="54">
        <v>3.0557963001703477E-3</v>
      </c>
      <c r="V17" s="54">
        <v>5.304683063865396E-4</v>
      </c>
      <c r="W17" s="54">
        <v>1.3448492274588327E-4</v>
      </c>
      <c r="X17" s="54">
        <v>9.712799976091569E-5</v>
      </c>
      <c r="Y17" s="54">
        <v>1.494276919398703E-5</v>
      </c>
    </row>
    <row r="18" spans="1:25" ht="18.75" customHeight="1" x14ac:dyDescent="0.2">
      <c r="A18" s="13">
        <v>2</v>
      </c>
      <c r="B18" s="13" t="s">
        <v>658</v>
      </c>
      <c r="C18" s="13">
        <v>55</v>
      </c>
      <c r="D18" s="23" t="s">
        <v>630</v>
      </c>
      <c r="E18" s="24">
        <v>31</v>
      </c>
      <c r="F18" s="14">
        <v>134897</v>
      </c>
      <c r="G18" s="54">
        <v>2.9652253200590079E-5</v>
      </c>
      <c r="H18" s="54">
        <v>2.2239189900442561E-5</v>
      </c>
      <c r="I18" s="54">
        <v>0</v>
      </c>
      <c r="J18" s="54">
        <v>4.4478379800885122E-5</v>
      </c>
      <c r="K18" s="54">
        <v>1.6308739260324545E-4</v>
      </c>
      <c r="L18" s="54">
        <v>3.9289235490781857E-4</v>
      </c>
      <c r="M18" s="54">
        <v>5.5597974751106396E-4</v>
      </c>
      <c r="N18" s="54">
        <v>1.3862428371275862E-3</v>
      </c>
      <c r="O18" s="54">
        <v>3.7510100298746452E-3</v>
      </c>
      <c r="P18" s="54">
        <v>2.3217714256062033E-2</v>
      </c>
      <c r="Q18" s="54">
        <v>0.2417992987242118</v>
      </c>
      <c r="R18" s="54">
        <v>0.56936773983113043</v>
      </c>
      <c r="S18" s="54">
        <v>0.1405072017909961</v>
      </c>
      <c r="T18" s="54">
        <v>1.6360630703425576E-2</v>
      </c>
      <c r="U18" s="54">
        <v>1.7494829388348147E-3</v>
      </c>
      <c r="V18" s="54">
        <v>4.8184911450958878E-4</v>
      </c>
      <c r="W18" s="54">
        <v>8.1543696301622726E-5</v>
      </c>
      <c r="X18" s="54">
        <v>5.9304506401180158E-5</v>
      </c>
      <c r="Y18" s="54">
        <v>2.9652253200590079E-5</v>
      </c>
    </row>
    <row r="19" spans="1:25" ht="18.75" customHeight="1" x14ac:dyDescent="0.2">
      <c r="A19" s="13">
        <v>3</v>
      </c>
      <c r="B19" s="13" t="s">
        <v>657</v>
      </c>
      <c r="C19" s="13">
        <v>55</v>
      </c>
      <c r="D19" s="23" t="s">
        <v>631</v>
      </c>
      <c r="E19" s="24">
        <v>29</v>
      </c>
      <c r="F19" s="14">
        <v>113992</v>
      </c>
      <c r="G19" s="54">
        <v>0</v>
      </c>
      <c r="H19" s="54">
        <v>0</v>
      </c>
      <c r="I19" s="54">
        <v>8.7725454417853879E-6</v>
      </c>
      <c r="J19" s="54">
        <v>8.7725454417853882E-5</v>
      </c>
      <c r="K19" s="54">
        <v>1.1404309074321004E-4</v>
      </c>
      <c r="L19" s="54">
        <v>5.4389781739069408E-4</v>
      </c>
      <c r="M19" s="54">
        <v>7.7198399887711423E-4</v>
      </c>
      <c r="N19" s="54">
        <v>8.684819987367535E-4</v>
      </c>
      <c r="O19" s="54">
        <v>2.9212576321145343E-3</v>
      </c>
      <c r="P19" s="54">
        <v>2.2484033967295952E-2</v>
      </c>
      <c r="Q19" s="54">
        <v>0.21822584040985332</v>
      </c>
      <c r="R19" s="54">
        <v>0.55885500736893812</v>
      </c>
      <c r="S19" s="54">
        <v>0.16916976629938943</v>
      </c>
      <c r="T19" s="54">
        <v>2.2834935784967366E-2</v>
      </c>
      <c r="U19" s="54">
        <v>2.4387676328163381E-3</v>
      </c>
      <c r="V19" s="54">
        <v>4.649449084146256E-4</v>
      </c>
      <c r="W19" s="54">
        <v>1.1404309074321004E-4</v>
      </c>
      <c r="X19" s="54">
        <v>4.3862727208926941E-5</v>
      </c>
      <c r="Y19" s="54">
        <v>5.2635272650712331E-5</v>
      </c>
    </row>
    <row r="20" spans="1:25" ht="18.75" customHeight="1" x14ac:dyDescent="0.2">
      <c r="A20" s="13">
        <v>4</v>
      </c>
      <c r="B20" s="13" t="s">
        <v>658</v>
      </c>
      <c r="C20" s="13">
        <v>55</v>
      </c>
      <c r="D20" s="23" t="s">
        <v>631</v>
      </c>
      <c r="E20" s="24">
        <v>29</v>
      </c>
      <c r="F20" s="14">
        <v>114713</v>
      </c>
      <c r="G20" s="54">
        <v>0</v>
      </c>
      <c r="H20" s="54">
        <v>5.2304446749714506E-5</v>
      </c>
      <c r="I20" s="54">
        <v>7.8456670124571755E-5</v>
      </c>
      <c r="J20" s="54">
        <v>1.1332630129104809E-4</v>
      </c>
      <c r="K20" s="54">
        <v>2.9639186491504889E-4</v>
      </c>
      <c r="L20" s="54">
        <v>5.6663150645524043E-4</v>
      </c>
      <c r="M20" s="54">
        <v>8.5430596357867028E-4</v>
      </c>
      <c r="N20" s="54">
        <v>1.5865682180746733E-3</v>
      </c>
      <c r="O20" s="54">
        <v>4.3674213036011614E-3</v>
      </c>
      <c r="P20" s="54">
        <v>2.815722716692964E-2</v>
      </c>
      <c r="Q20" s="54">
        <v>0.27165186160243388</v>
      </c>
      <c r="R20" s="54">
        <v>0.54932745198887656</v>
      </c>
      <c r="S20" s="54">
        <v>0.12675982669793309</v>
      </c>
      <c r="T20" s="54">
        <v>1.399143950554863E-2</v>
      </c>
      <c r="U20" s="54">
        <v>1.5429811791165778E-3</v>
      </c>
      <c r="V20" s="54">
        <v>4.7945742853904965E-4</v>
      </c>
      <c r="W20" s="54">
        <v>8.7174077916190836E-5</v>
      </c>
      <c r="X20" s="54">
        <v>6.1021854541333586E-5</v>
      </c>
      <c r="Y20" s="54">
        <v>2.6152223374857253E-5</v>
      </c>
    </row>
    <row r="21" spans="1:25" ht="18.75" customHeight="1" x14ac:dyDescent="0.2">
      <c r="A21" s="13">
        <v>5</v>
      </c>
      <c r="B21" s="13" t="s">
        <v>657</v>
      </c>
      <c r="C21" s="13">
        <v>55</v>
      </c>
      <c r="D21" s="23" t="s">
        <v>659</v>
      </c>
      <c r="E21" s="24" t="s">
        <v>659</v>
      </c>
      <c r="F21" s="14" t="s">
        <v>659</v>
      </c>
      <c r="G21" s="54" t="s">
        <v>659</v>
      </c>
      <c r="H21" s="54" t="s">
        <v>659</v>
      </c>
      <c r="I21" s="54" t="s">
        <v>659</v>
      </c>
      <c r="J21" s="54" t="s">
        <v>659</v>
      </c>
      <c r="K21" s="54" t="s">
        <v>659</v>
      </c>
      <c r="L21" s="54" t="s">
        <v>659</v>
      </c>
      <c r="M21" s="54" t="s">
        <v>659</v>
      </c>
      <c r="N21" s="54" t="s">
        <v>659</v>
      </c>
      <c r="O21" s="54" t="s">
        <v>659</v>
      </c>
      <c r="P21" s="54" t="s">
        <v>659</v>
      </c>
      <c r="Q21" s="54" t="s">
        <v>659</v>
      </c>
      <c r="R21" s="54" t="s">
        <v>659</v>
      </c>
      <c r="S21" s="54" t="s">
        <v>659</v>
      </c>
      <c r="T21" s="54" t="s">
        <v>659</v>
      </c>
      <c r="U21" s="54" t="s">
        <v>659</v>
      </c>
      <c r="V21" s="54" t="s">
        <v>659</v>
      </c>
      <c r="W21" s="54" t="s">
        <v>659</v>
      </c>
      <c r="X21" s="54" t="s">
        <v>659</v>
      </c>
      <c r="Y21" s="54" t="s">
        <v>659</v>
      </c>
    </row>
    <row r="22" spans="1:25" ht="18.75" customHeight="1" x14ac:dyDescent="0.2">
      <c r="A22" s="13">
        <v>6</v>
      </c>
      <c r="B22" s="13" t="s">
        <v>658</v>
      </c>
      <c r="C22" s="13">
        <v>55</v>
      </c>
      <c r="D22" s="23" t="s">
        <v>659</v>
      </c>
      <c r="E22" s="24" t="s">
        <v>659</v>
      </c>
      <c r="F22" s="25" t="s">
        <v>659</v>
      </c>
      <c r="G22" s="43" t="s">
        <v>659</v>
      </c>
      <c r="H22" s="43" t="s">
        <v>659</v>
      </c>
      <c r="I22" s="43" t="s">
        <v>659</v>
      </c>
      <c r="J22" s="43" t="s">
        <v>659</v>
      </c>
      <c r="K22" s="43" t="s">
        <v>659</v>
      </c>
      <c r="L22" s="43" t="s">
        <v>659</v>
      </c>
      <c r="M22" s="43" t="s">
        <v>659</v>
      </c>
      <c r="N22" s="43" t="s">
        <v>659</v>
      </c>
      <c r="O22" s="43" t="s">
        <v>659</v>
      </c>
      <c r="P22" s="43" t="s">
        <v>659</v>
      </c>
      <c r="Q22" s="43" t="s">
        <v>659</v>
      </c>
      <c r="R22" s="43" t="s">
        <v>659</v>
      </c>
      <c r="S22" s="43" t="s">
        <v>659</v>
      </c>
      <c r="T22" s="43" t="s">
        <v>659</v>
      </c>
      <c r="U22" s="43" t="s">
        <v>659</v>
      </c>
      <c r="V22" s="43" t="s">
        <v>659</v>
      </c>
      <c r="W22" s="43" t="s">
        <v>659</v>
      </c>
      <c r="X22" s="43" t="s">
        <v>659</v>
      </c>
      <c r="Y22" s="43" t="s">
        <v>659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497446</v>
      </c>
      <c r="G23" s="54">
        <v>8.0410738049959196E-6</v>
      </c>
      <c r="H23" s="54">
        <v>2.2112952963738778E-5</v>
      </c>
      <c r="I23" s="54">
        <v>2.4123221414987757E-5</v>
      </c>
      <c r="J23" s="54">
        <v>7.2369664244963271E-5</v>
      </c>
      <c r="K23" s="54">
        <v>1.6082147609991837E-4</v>
      </c>
      <c r="L23" s="54">
        <v>4.2416664321353475E-4</v>
      </c>
      <c r="M23" s="54">
        <v>7.3977879005962457E-4</v>
      </c>
      <c r="N23" s="54">
        <v>1.1900789231393961E-3</v>
      </c>
      <c r="O23" s="54">
        <v>3.2485938172183513E-3</v>
      </c>
      <c r="P23" s="54">
        <v>2.2571294170623545E-2</v>
      </c>
      <c r="Q23" s="54">
        <v>0.23109443035022897</v>
      </c>
      <c r="R23" s="54">
        <v>0.56284501232294559</v>
      </c>
      <c r="S23" s="54">
        <v>0.15527112490601994</v>
      </c>
      <c r="T23" s="54">
        <v>1.942522404441889E-2</v>
      </c>
      <c r="U23" s="54">
        <v>2.211295296373878E-3</v>
      </c>
      <c r="V23" s="54">
        <v>4.9050550210475103E-4</v>
      </c>
      <c r="W23" s="54">
        <v>1.0453395946494694E-4</v>
      </c>
      <c r="X23" s="54">
        <v>6.6338858891216328E-5</v>
      </c>
      <c r="Y23" s="54">
        <v>3.0154026768734696E-5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55</v>
      </c>
      <c r="D27" s="13" t="s">
        <v>630</v>
      </c>
      <c r="E27" s="24">
        <v>31</v>
      </c>
      <c r="F27" s="41">
        <v>57.53</v>
      </c>
      <c r="G27" s="158">
        <v>0.21084994471175397</v>
      </c>
      <c r="H27" s="159"/>
      <c r="I27" s="158">
        <v>2.8099877469292611E-2</v>
      </c>
      <c r="J27" s="159"/>
      <c r="K27" s="179" t="s">
        <v>643</v>
      </c>
      <c r="L27" s="180"/>
      <c r="M27" s="164" t="s">
        <v>635</v>
      </c>
      <c r="N27" s="163"/>
      <c r="O27" s="165">
        <v>61.63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55</v>
      </c>
      <c r="D28" s="13" t="s">
        <v>630</v>
      </c>
      <c r="E28" s="24">
        <v>31</v>
      </c>
      <c r="F28" s="55">
        <v>56.9</v>
      </c>
      <c r="G28" s="158">
        <v>0.15926966500366946</v>
      </c>
      <c r="H28" s="159"/>
      <c r="I28" s="158">
        <v>1.8762463212673372E-2</v>
      </c>
      <c r="J28" s="159"/>
      <c r="K28" s="162" t="s">
        <v>635</v>
      </c>
      <c r="L28" s="163"/>
      <c r="M28" s="164" t="s">
        <v>636</v>
      </c>
      <c r="N28" s="164"/>
      <c r="O28" s="165">
        <v>60.32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55</v>
      </c>
      <c r="D29" s="13" t="s">
        <v>631</v>
      </c>
      <c r="E29" s="24">
        <v>29</v>
      </c>
      <c r="F29" s="55">
        <v>57.26</v>
      </c>
      <c r="G29" s="158">
        <v>0.19511895571619062</v>
      </c>
      <c r="H29" s="159"/>
      <c r="I29" s="158">
        <v>2.5949189416801178E-2</v>
      </c>
      <c r="J29" s="159"/>
      <c r="K29" s="162" t="s">
        <v>643</v>
      </c>
      <c r="L29" s="163"/>
      <c r="M29" s="164" t="s">
        <v>643</v>
      </c>
      <c r="N29" s="164"/>
      <c r="O29" s="165">
        <v>61.31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55</v>
      </c>
      <c r="D30" s="13" t="s">
        <v>631</v>
      </c>
      <c r="E30" s="24">
        <v>29</v>
      </c>
      <c r="F30" s="55">
        <v>56.56</v>
      </c>
      <c r="G30" s="158">
        <v>0.14294805296696975</v>
      </c>
      <c r="H30" s="159"/>
      <c r="I30" s="158">
        <v>1.618822626903664E-2</v>
      </c>
      <c r="J30" s="159"/>
      <c r="K30" s="162" t="s">
        <v>643</v>
      </c>
      <c r="L30" s="163"/>
      <c r="M30" s="164" t="s">
        <v>641</v>
      </c>
      <c r="N30" s="164"/>
      <c r="O30" s="165">
        <v>59.84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55</v>
      </c>
      <c r="D31" s="13" t="s">
        <v>659</v>
      </c>
      <c r="E31" s="24" t="s">
        <v>659</v>
      </c>
      <c r="F31" s="55" t="s">
        <v>659</v>
      </c>
      <c r="G31" s="158" t="s">
        <v>659</v>
      </c>
      <c r="H31" s="159"/>
      <c r="I31" s="158" t="s">
        <v>659</v>
      </c>
      <c r="J31" s="159"/>
      <c r="K31" s="162" t="s">
        <v>659</v>
      </c>
      <c r="L31" s="163"/>
      <c r="M31" s="164" t="s">
        <v>659</v>
      </c>
      <c r="N31" s="164"/>
      <c r="O31" s="165" t="s">
        <v>659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55</v>
      </c>
      <c r="D32" s="13" t="s">
        <v>659</v>
      </c>
      <c r="E32" s="24" t="s">
        <v>659</v>
      </c>
      <c r="F32" s="55" t="s">
        <v>659</v>
      </c>
      <c r="G32" s="158" t="s">
        <v>659</v>
      </c>
      <c r="H32" s="159"/>
      <c r="I32" s="158" t="s">
        <v>659</v>
      </c>
      <c r="J32" s="159"/>
      <c r="K32" s="162" t="s">
        <v>659</v>
      </c>
      <c r="L32" s="163"/>
      <c r="M32" s="164" t="s">
        <v>659</v>
      </c>
      <c r="N32" s="164"/>
      <c r="O32" s="165" t="s">
        <v>659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57.405813683242144</v>
      </c>
      <c r="G34" s="175">
        <v>0.20361448699946738</v>
      </c>
      <c r="H34" s="176"/>
      <c r="I34" s="175">
        <v>2.7110669959166545E-2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56.743746564640837</v>
      </c>
      <c r="G35" s="175">
        <v>0.15176875926445255</v>
      </c>
      <c r="H35" s="176"/>
      <c r="I35" s="175">
        <v>1.7579423901286008E-2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212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60</v>
      </c>
      <c r="D6" s="23" t="s">
        <v>630</v>
      </c>
      <c r="E6" s="24">
        <v>31</v>
      </c>
      <c r="F6" s="14">
        <v>37405</v>
      </c>
      <c r="G6" s="14">
        <v>0</v>
      </c>
      <c r="H6" s="14">
        <v>0</v>
      </c>
      <c r="I6" s="14">
        <v>0</v>
      </c>
      <c r="J6" s="14">
        <v>5</v>
      </c>
      <c r="K6" s="14">
        <v>27</v>
      </c>
      <c r="L6" s="14">
        <v>70</v>
      </c>
      <c r="M6" s="14">
        <v>307</v>
      </c>
      <c r="N6" s="14">
        <v>414</v>
      </c>
      <c r="O6" s="14">
        <v>882</v>
      </c>
      <c r="P6" s="14">
        <v>1972</v>
      </c>
      <c r="Q6" s="14">
        <v>4950</v>
      </c>
      <c r="R6" s="14">
        <v>10392</v>
      </c>
      <c r="S6" s="14">
        <v>13299</v>
      </c>
      <c r="T6" s="14">
        <v>4183</v>
      </c>
      <c r="U6" s="14">
        <v>670</v>
      </c>
      <c r="V6" s="14">
        <v>170</v>
      </c>
      <c r="W6" s="14">
        <v>47</v>
      </c>
      <c r="X6" s="14">
        <v>12</v>
      </c>
      <c r="Y6" s="14">
        <v>5</v>
      </c>
    </row>
    <row r="7" spans="1:25" s="5" customFormat="1" ht="18.75" customHeight="1" x14ac:dyDescent="0.2">
      <c r="A7" s="13">
        <v>2</v>
      </c>
      <c r="B7" s="13" t="s">
        <v>658</v>
      </c>
      <c r="C7" s="13">
        <v>60</v>
      </c>
      <c r="D7" s="23" t="s">
        <v>630</v>
      </c>
      <c r="E7" s="24">
        <v>31</v>
      </c>
      <c r="F7" s="14">
        <v>38541</v>
      </c>
      <c r="G7" s="14">
        <v>0</v>
      </c>
      <c r="H7" s="14">
        <v>1</v>
      </c>
      <c r="I7" s="14">
        <v>2</v>
      </c>
      <c r="J7" s="14">
        <v>6</v>
      </c>
      <c r="K7" s="14">
        <v>16</v>
      </c>
      <c r="L7" s="14">
        <v>25</v>
      </c>
      <c r="M7" s="14">
        <v>45</v>
      </c>
      <c r="N7" s="14">
        <v>136</v>
      </c>
      <c r="O7" s="14">
        <v>410</v>
      </c>
      <c r="P7" s="14">
        <v>1175</v>
      </c>
      <c r="Q7" s="14">
        <v>3607</v>
      </c>
      <c r="R7" s="14">
        <v>9290</v>
      </c>
      <c r="S7" s="14">
        <v>15111</v>
      </c>
      <c r="T7" s="14">
        <v>6811</v>
      </c>
      <c r="U7" s="14">
        <v>1448</v>
      </c>
      <c r="V7" s="14">
        <v>336</v>
      </c>
      <c r="W7" s="14">
        <v>86</v>
      </c>
      <c r="X7" s="14">
        <v>24</v>
      </c>
      <c r="Y7" s="14">
        <v>12</v>
      </c>
    </row>
    <row r="8" spans="1:25" s="5" customFormat="1" ht="18.75" customHeight="1" x14ac:dyDescent="0.2">
      <c r="A8" s="13">
        <v>3</v>
      </c>
      <c r="B8" s="13" t="s">
        <v>657</v>
      </c>
      <c r="C8" s="13">
        <v>60</v>
      </c>
      <c r="D8" s="23" t="s">
        <v>631</v>
      </c>
      <c r="E8" s="24">
        <v>29</v>
      </c>
      <c r="F8" s="14">
        <v>29477</v>
      </c>
      <c r="G8" s="14">
        <v>0</v>
      </c>
      <c r="H8" s="14">
        <v>0</v>
      </c>
      <c r="I8" s="14">
        <v>0</v>
      </c>
      <c r="J8" s="14">
        <v>2</v>
      </c>
      <c r="K8" s="14">
        <v>7</v>
      </c>
      <c r="L8" s="14">
        <v>42</v>
      </c>
      <c r="M8" s="14">
        <v>224</v>
      </c>
      <c r="N8" s="14">
        <v>293</v>
      </c>
      <c r="O8" s="14">
        <v>607</v>
      </c>
      <c r="P8" s="14">
        <v>1261</v>
      </c>
      <c r="Q8" s="14">
        <v>3465</v>
      </c>
      <c r="R8" s="14">
        <v>8239</v>
      </c>
      <c r="S8" s="14">
        <v>11277</v>
      </c>
      <c r="T8" s="14">
        <v>3436</v>
      </c>
      <c r="U8" s="14">
        <v>489</v>
      </c>
      <c r="V8" s="14">
        <v>97</v>
      </c>
      <c r="W8" s="14">
        <v>21</v>
      </c>
      <c r="X8" s="14">
        <v>9</v>
      </c>
      <c r="Y8" s="14">
        <v>8</v>
      </c>
    </row>
    <row r="9" spans="1:25" s="5" customFormat="1" ht="18.75" customHeight="1" x14ac:dyDescent="0.2">
      <c r="A9" s="13">
        <v>4</v>
      </c>
      <c r="B9" s="13" t="s">
        <v>658</v>
      </c>
      <c r="C9" s="13">
        <v>60</v>
      </c>
      <c r="D9" s="23" t="s">
        <v>631</v>
      </c>
      <c r="E9" s="24">
        <v>29</v>
      </c>
      <c r="F9" s="14">
        <v>30344</v>
      </c>
      <c r="G9" s="14">
        <v>0</v>
      </c>
      <c r="H9" s="14">
        <v>2</v>
      </c>
      <c r="I9" s="14">
        <v>0</v>
      </c>
      <c r="J9" s="14">
        <v>2</v>
      </c>
      <c r="K9" s="14">
        <v>6</v>
      </c>
      <c r="L9" s="14">
        <v>18</v>
      </c>
      <c r="M9" s="14">
        <v>38</v>
      </c>
      <c r="N9" s="14">
        <v>94</v>
      </c>
      <c r="O9" s="14">
        <v>276</v>
      </c>
      <c r="P9" s="14">
        <v>796</v>
      </c>
      <c r="Q9" s="14">
        <v>2630</v>
      </c>
      <c r="R9" s="14">
        <v>6978</v>
      </c>
      <c r="S9" s="14">
        <v>12331</v>
      </c>
      <c r="T9" s="14">
        <v>5760</v>
      </c>
      <c r="U9" s="14">
        <v>1116</v>
      </c>
      <c r="V9" s="14">
        <v>213</v>
      </c>
      <c r="W9" s="14">
        <v>57</v>
      </c>
      <c r="X9" s="14">
        <v>21</v>
      </c>
      <c r="Y9" s="14">
        <v>6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60</v>
      </c>
      <c r="D10" s="23" t="s">
        <v>632</v>
      </c>
      <c r="E10" s="24">
        <v>31</v>
      </c>
      <c r="F10" s="14">
        <v>28952</v>
      </c>
      <c r="G10" s="14">
        <v>0</v>
      </c>
      <c r="H10" s="14">
        <v>1</v>
      </c>
      <c r="I10" s="14">
        <v>0</v>
      </c>
      <c r="J10" s="14">
        <v>5</v>
      </c>
      <c r="K10" s="14">
        <v>10</v>
      </c>
      <c r="L10" s="14">
        <v>57</v>
      </c>
      <c r="M10" s="14">
        <v>252</v>
      </c>
      <c r="N10" s="14">
        <v>258</v>
      </c>
      <c r="O10" s="14">
        <v>574</v>
      </c>
      <c r="P10" s="14">
        <v>1271</v>
      </c>
      <c r="Q10" s="14">
        <v>3338</v>
      </c>
      <c r="R10" s="14">
        <v>7869</v>
      </c>
      <c r="S10" s="14">
        <v>11227</v>
      </c>
      <c r="T10" s="14">
        <v>3447</v>
      </c>
      <c r="U10" s="14">
        <v>523</v>
      </c>
      <c r="V10" s="14">
        <v>90</v>
      </c>
      <c r="W10" s="14">
        <v>16</v>
      </c>
      <c r="X10" s="14">
        <v>8</v>
      </c>
      <c r="Y10" s="14">
        <v>6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60</v>
      </c>
      <c r="D11" s="23" t="s">
        <v>632</v>
      </c>
      <c r="E11" s="24">
        <v>31</v>
      </c>
      <c r="F11" s="25">
        <v>28855</v>
      </c>
      <c r="G11" s="25">
        <v>0</v>
      </c>
      <c r="H11" s="25">
        <v>1</v>
      </c>
      <c r="I11" s="25">
        <v>1</v>
      </c>
      <c r="J11" s="25">
        <v>0</v>
      </c>
      <c r="K11" s="25">
        <v>11</v>
      </c>
      <c r="L11" s="25">
        <v>23</v>
      </c>
      <c r="M11" s="25">
        <v>30</v>
      </c>
      <c r="N11" s="25">
        <v>80</v>
      </c>
      <c r="O11" s="25">
        <v>303</v>
      </c>
      <c r="P11" s="25">
        <v>765</v>
      </c>
      <c r="Q11" s="25">
        <v>2530</v>
      </c>
      <c r="R11" s="25">
        <v>6794</v>
      </c>
      <c r="S11" s="25">
        <v>11820</v>
      </c>
      <c r="T11" s="25">
        <v>5174</v>
      </c>
      <c r="U11" s="25">
        <v>1033</v>
      </c>
      <c r="V11" s="25">
        <v>198</v>
      </c>
      <c r="W11" s="25">
        <v>58</v>
      </c>
      <c r="X11" s="25">
        <v>23</v>
      </c>
      <c r="Y11" s="25">
        <v>11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193574</v>
      </c>
      <c r="G12" s="14">
        <v>0</v>
      </c>
      <c r="H12" s="14">
        <v>5</v>
      </c>
      <c r="I12" s="14">
        <v>3</v>
      </c>
      <c r="J12" s="14">
        <v>20</v>
      </c>
      <c r="K12" s="14">
        <v>77</v>
      </c>
      <c r="L12" s="14">
        <v>235</v>
      </c>
      <c r="M12" s="14">
        <v>896</v>
      </c>
      <c r="N12" s="14">
        <v>1275</v>
      </c>
      <c r="O12" s="14">
        <v>3052</v>
      </c>
      <c r="P12" s="14">
        <v>7240</v>
      </c>
      <c r="Q12" s="14">
        <v>20520</v>
      </c>
      <c r="R12" s="14">
        <v>49562</v>
      </c>
      <c r="S12" s="14">
        <v>75065</v>
      </c>
      <c r="T12" s="14">
        <v>28811</v>
      </c>
      <c r="U12" s="14">
        <v>5279</v>
      </c>
      <c r="V12" s="14">
        <v>1104</v>
      </c>
      <c r="W12" s="14">
        <v>285</v>
      </c>
      <c r="X12" s="14">
        <v>97</v>
      </c>
      <c r="Y12" s="14">
        <v>48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60</v>
      </c>
      <c r="D17" s="23" t="s">
        <v>630</v>
      </c>
      <c r="E17" s="24">
        <v>31</v>
      </c>
      <c r="F17" s="14">
        <v>37405</v>
      </c>
      <c r="G17" s="54">
        <v>0</v>
      </c>
      <c r="H17" s="54">
        <v>0</v>
      </c>
      <c r="I17" s="54">
        <v>0</v>
      </c>
      <c r="J17" s="54">
        <v>1.3367196898810319E-4</v>
      </c>
      <c r="K17" s="54">
        <v>7.2182863253575727E-4</v>
      </c>
      <c r="L17" s="54">
        <v>1.8714075658334448E-3</v>
      </c>
      <c r="M17" s="54">
        <v>8.2074588958695356E-3</v>
      </c>
      <c r="N17" s="54">
        <v>1.1068039032214944E-2</v>
      </c>
      <c r="O17" s="54">
        <v>2.3579735329501403E-2</v>
      </c>
      <c r="P17" s="54">
        <v>5.2720224568907903E-2</v>
      </c>
      <c r="Q17" s="54">
        <v>0.13233524929822216</v>
      </c>
      <c r="R17" s="54">
        <v>0.27782382034487368</v>
      </c>
      <c r="S17" s="54">
        <v>0.35554070311455688</v>
      </c>
      <c r="T17" s="54">
        <v>0.11182996925544714</v>
      </c>
      <c r="U17" s="54">
        <v>1.7912043844405829E-2</v>
      </c>
      <c r="V17" s="54">
        <v>4.544846945595509E-3</v>
      </c>
      <c r="W17" s="54">
        <v>1.25651650848817E-3</v>
      </c>
      <c r="X17" s="54">
        <v>3.2081272557144767E-4</v>
      </c>
      <c r="Y17" s="54">
        <v>1.3367196898810319E-4</v>
      </c>
    </row>
    <row r="18" spans="1:25" ht="18.75" customHeight="1" x14ac:dyDescent="0.2">
      <c r="A18" s="13">
        <v>2</v>
      </c>
      <c r="B18" s="13" t="s">
        <v>658</v>
      </c>
      <c r="C18" s="13">
        <v>60</v>
      </c>
      <c r="D18" s="23" t="s">
        <v>630</v>
      </c>
      <c r="E18" s="24">
        <v>31</v>
      </c>
      <c r="F18" s="14">
        <v>38541</v>
      </c>
      <c r="G18" s="54">
        <v>0</v>
      </c>
      <c r="H18" s="54">
        <v>2.5946394748449703E-5</v>
      </c>
      <c r="I18" s="54">
        <v>5.1892789496899406E-5</v>
      </c>
      <c r="J18" s="54">
        <v>1.5567836849069821E-4</v>
      </c>
      <c r="K18" s="54">
        <v>4.1514231597519524E-4</v>
      </c>
      <c r="L18" s="54">
        <v>6.4865986871124259E-4</v>
      </c>
      <c r="M18" s="54">
        <v>1.1675877636802365E-3</v>
      </c>
      <c r="N18" s="54">
        <v>3.5287096857891595E-3</v>
      </c>
      <c r="O18" s="54">
        <v>1.0638021846864378E-2</v>
      </c>
      <c r="P18" s="54">
        <v>3.0487013829428401E-2</v>
      </c>
      <c r="Q18" s="54">
        <v>9.3588645857658082E-2</v>
      </c>
      <c r="R18" s="54">
        <v>0.24104200721309774</v>
      </c>
      <c r="S18" s="54">
        <v>0.39207597104382347</v>
      </c>
      <c r="T18" s="54">
        <v>0.17672089463169094</v>
      </c>
      <c r="U18" s="54">
        <v>3.7570379595755168E-2</v>
      </c>
      <c r="V18" s="54">
        <v>8.7179886354790993E-3</v>
      </c>
      <c r="W18" s="54">
        <v>2.2313899483666745E-3</v>
      </c>
      <c r="X18" s="54">
        <v>6.2271347396279284E-4</v>
      </c>
      <c r="Y18" s="54">
        <v>3.1135673698139642E-4</v>
      </c>
    </row>
    <row r="19" spans="1:25" ht="18.75" customHeight="1" x14ac:dyDescent="0.2">
      <c r="A19" s="13">
        <v>3</v>
      </c>
      <c r="B19" s="13" t="s">
        <v>657</v>
      </c>
      <c r="C19" s="13">
        <v>60</v>
      </c>
      <c r="D19" s="23" t="s">
        <v>631</v>
      </c>
      <c r="E19" s="24">
        <v>29</v>
      </c>
      <c r="F19" s="14">
        <v>29477</v>
      </c>
      <c r="G19" s="54">
        <v>0</v>
      </c>
      <c r="H19" s="54">
        <v>0</v>
      </c>
      <c r="I19" s="54">
        <v>0</v>
      </c>
      <c r="J19" s="54">
        <v>6.7849509787291787E-5</v>
      </c>
      <c r="K19" s="54">
        <v>2.3747328425552126E-4</v>
      </c>
      <c r="L19" s="54">
        <v>1.4248397055331276E-3</v>
      </c>
      <c r="M19" s="54">
        <v>7.5991450961766802E-3</v>
      </c>
      <c r="N19" s="54">
        <v>9.9399531838382463E-3</v>
      </c>
      <c r="O19" s="54">
        <v>2.0592326220443057E-2</v>
      </c>
      <c r="P19" s="54">
        <v>4.277911592088747E-2</v>
      </c>
      <c r="Q19" s="54">
        <v>0.11754927570648302</v>
      </c>
      <c r="R19" s="54">
        <v>0.27950605556874852</v>
      </c>
      <c r="S19" s="54">
        <v>0.38256946093564476</v>
      </c>
      <c r="T19" s="54">
        <v>0.11656545781456729</v>
      </c>
      <c r="U19" s="54">
        <v>1.6589205142992842E-2</v>
      </c>
      <c r="V19" s="54">
        <v>3.2907012246836515E-3</v>
      </c>
      <c r="W19" s="54">
        <v>7.124198527665638E-4</v>
      </c>
      <c r="X19" s="54">
        <v>3.0532279404281302E-4</v>
      </c>
      <c r="Y19" s="54">
        <v>2.7139803914916715E-4</v>
      </c>
    </row>
    <row r="20" spans="1:25" ht="18.75" customHeight="1" x14ac:dyDescent="0.2">
      <c r="A20" s="13">
        <v>4</v>
      </c>
      <c r="B20" s="13" t="s">
        <v>658</v>
      </c>
      <c r="C20" s="13">
        <v>60</v>
      </c>
      <c r="D20" s="23" t="s">
        <v>631</v>
      </c>
      <c r="E20" s="24">
        <v>29</v>
      </c>
      <c r="F20" s="14">
        <v>30344</v>
      </c>
      <c r="G20" s="54">
        <v>0</v>
      </c>
      <c r="H20" s="54">
        <v>6.59108884787767E-5</v>
      </c>
      <c r="I20" s="54">
        <v>0</v>
      </c>
      <c r="J20" s="54">
        <v>6.59108884787767E-5</v>
      </c>
      <c r="K20" s="54">
        <v>1.9773266543633009E-4</v>
      </c>
      <c r="L20" s="54">
        <v>5.9319799630899023E-4</v>
      </c>
      <c r="M20" s="54">
        <v>1.2523068810967571E-3</v>
      </c>
      <c r="N20" s="54">
        <v>3.0978117585025045E-3</v>
      </c>
      <c r="O20" s="54">
        <v>9.0957026100711835E-3</v>
      </c>
      <c r="P20" s="54">
        <v>2.6232533614553123E-2</v>
      </c>
      <c r="Q20" s="54">
        <v>8.6672818349591355E-2</v>
      </c>
      <c r="R20" s="54">
        <v>0.22996308990245187</v>
      </c>
      <c r="S20" s="54">
        <v>0.4063735829158977</v>
      </c>
      <c r="T20" s="54">
        <v>0.18982335881887688</v>
      </c>
      <c r="U20" s="54">
        <v>3.6778275771157394E-2</v>
      </c>
      <c r="V20" s="54">
        <v>7.0195096229897181E-3</v>
      </c>
      <c r="W20" s="54">
        <v>1.8784603216451359E-3</v>
      </c>
      <c r="X20" s="54">
        <v>6.9206432902715529E-4</v>
      </c>
      <c r="Y20" s="54">
        <v>1.9773266543633009E-4</v>
      </c>
    </row>
    <row r="21" spans="1:25" ht="18.75" customHeight="1" x14ac:dyDescent="0.2">
      <c r="A21" s="13">
        <v>5</v>
      </c>
      <c r="B21" s="13" t="s">
        <v>657</v>
      </c>
      <c r="C21" s="13">
        <v>60</v>
      </c>
      <c r="D21" s="23" t="s">
        <v>632</v>
      </c>
      <c r="E21" s="24">
        <v>31</v>
      </c>
      <c r="F21" s="14">
        <v>28952</v>
      </c>
      <c r="G21" s="54">
        <v>0</v>
      </c>
      <c r="H21" s="54">
        <v>3.4539928156949433E-5</v>
      </c>
      <c r="I21" s="54">
        <v>0</v>
      </c>
      <c r="J21" s="54">
        <v>1.7269964078474716E-4</v>
      </c>
      <c r="K21" s="54">
        <v>3.4539928156949431E-4</v>
      </c>
      <c r="L21" s="54">
        <v>1.9687759049461179E-3</v>
      </c>
      <c r="M21" s="54">
        <v>8.7040618955512572E-3</v>
      </c>
      <c r="N21" s="54">
        <v>8.9113014644929545E-3</v>
      </c>
      <c r="O21" s="54">
        <v>1.9825918762088973E-2</v>
      </c>
      <c r="P21" s="54">
        <v>4.3900248687482733E-2</v>
      </c>
      <c r="Q21" s="54">
        <v>0.11529428018789721</v>
      </c>
      <c r="R21" s="54">
        <v>0.2717946946670351</v>
      </c>
      <c r="S21" s="54">
        <v>0.38777977341807129</v>
      </c>
      <c r="T21" s="54">
        <v>0.1190591323570047</v>
      </c>
      <c r="U21" s="54">
        <v>1.8064382426084553E-2</v>
      </c>
      <c r="V21" s="54">
        <v>3.1085935341254489E-3</v>
      </c>
      <c r="W21" s="54">
        <v>5.5263885051119092E-4</v>
      </c>
      <c r="X21" s="54">
        <v>2.7631942525559546E-4</v>
      </c>
      <c r="Y21" s="54">
        <v>2.0723956894169661E-4</v>
      </c>
    </row>
    <row r="22" spans="1:25" ht="18.75" customHeight="1" x14ac:dyDescent="0.2">
      <c r="A22" s="13">
        <v>6</v>
      </c>
      <c r="B22" s="13" t="s">
        <v>658</v>
      </c>
      <c r="C22" s="13">
        <v>60</v>
      </c>
      <c r="D22" s="23" t="s">
        <v>632</v>
      </c>
      <c r="E22" s="24">
        <v>31</v>
      </c>
      <c r="F22" s="25">
        <v>28855</v>
      </c>
      <c r="G22" s="43">
        <v>0</v>
      </c>
      <c r="H22" s="43">
        <v>3.4656038814763471E-5</v>
      </c>
      <c r="I22" s="43">
        <v>3.4656038814763471E-5</v>
      </c>
      <c r="J22" s="43">
        <v>0</v>
      </c>
      <c r="K22" s="43">
        <v>3.8121642696239819E-4</v>
      </c>
      <c r="L22" s="43">
        <v>7.9708889273955984E-4</v>
      </c>
      <c r="M22" s="43">
        <v>1.0396811644429042E-3</v>
      </c>
      <c r="N22" s="43">
        <v>2.7724831051810779E-3</v>
      </c>
      <c r="O22" s="43">
        <v>1.0500779760873331E-2</v>
      </c>
      <c r="P22" s="43">
        <v>2.6511869693294058E-2</v>
      </c>
      <c r="Q22" s="43">
        <v>8.7679778201351588E-2</v>
      </c>
      <c r="R22" s="43">
        <v>0.23545312770750304</v>
      </c>
      <c r="S22" s="43">
        <v>0.40963437879050424</v>
      </c>
      <c r="T22" s="43">
        <v>0.1793103448275862</v>
      </c>
      <c r="U22" s="43">
        <v>3.5799688095650664E-2</v>
      </c>
      <c r="V22" s="43">
        <v>6.8618956853231678E-3</v>
      </c>
      <c r="W22" s="43">
        <v>2.0100502512562816E-3</v>
      </c>
      <c r="X22" s="43">
        <v>7.9708889273955984E-4</v>
      </c>
      <c r="Y22" s="43">
        <v>3.8121642696239819E-4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193574</v>
      </c>
      <c r="G23" s="54">
        <v>0</v>
      </c>
      <c r="H23" s="54">
        <v>2.5829915174558568E-5</v>
      </c>
      <c r="I23" s="54">
        <v>1.549794910473514E-5</v>
      </c>
      <c r="J23" s="54">
        <v>1.0331966069823427E-4</v>
      </c>
      <c r="K23" s="54">
        <v>3.9778069368820191E-4</v>
      </c>
      <c r="L23" s="54">
        <v>1.2140060132042527E-3</v>
      </c>
      <c r="M23" s="54">
        <v>4.6287207992808952E-3</v>
      </c>
      <c r="N23" s="54">
        <v>6.5866283695124343E-3</v>
      </c>
      <c r="O23" s="54">
        <v>1.576658022255055E-2</v>
      </c>
      <c r="P23" s="54">
        <v>3.7401717172760807E-2</v>
      </c>
      <c r="Q23" s="54">
        <v>0.10600597187638836</v>
      </c>
      <c r="R23" s="54">
        <v>0.25603645117629431</v>
      </c>
      <c r="S23" s="54">
        <v>0.38778451651564777</v>
      </c>
      <c r="T23" s="54">
        <v>0.14883713721884137</v>
      </c>
      <c r="U23" s="54">
        <v>2.7271224441298935E-2</v>
      </c>
      <c r="V23" s="54">
        <v>5.703245270542532E-3</v>
      </c>
      <c r="W23" s="54">
        <v>1.4723051649498382E-3</v>
      </c>
      <c r="X23" s="54">
        <v>5.011003543864362E-4</v>
      </c>
      <c r="Y23" s="54">
        <v>2.4796718567576223E-4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60</v>
      </c>
      <c r="D27" s="13" t="s">
        <v>630</v>
      </c>
      <c r="E27" s="24">
        <v>31</v>
      </c>
      <c r="F27" s="41">
        <v>58.8</v>
      </c>
      <c r="G27" s="158">
        <v>0.13599786124849619</v>
      </c>
      <c r="H27" s="159"/>
      <c r="I27" s="158">
        <v>2.4167891993049057E-2</v>
      </c>
      <c r="J27" s="159"/>
      <c r="K27" s="179" t="s">
        <v>636</v>
      </c>
      <c r="L27" s="180"/>
      <c r="M27" s="164" t="s">
        <v>653</v>
      </c>
      <c r="N27" s="163"/>
      <c r="O27" s="165">
        <v>64.709999999999994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60</v>
      </c>
      <c r="D28" s="13" t="s">
        <v>630</v>
      </c>
      <c r="E28" s="24">
        <v>31</v>
      </c>
      <c r="F28" s="55">
        <v>61.02</v>
      </c>
      <c r="G28" s="158">
        <v>0.22617472302223607</v>
      </c>
      <c r="H28" s="159"/>
      <c r="I28" s="158">
        <v>4.9453828390545136E-2</v>
      </c>
      <c r="J28" s="159"/>
      <c r="K28" s="162" t="s">
        <v>636</v>
      </c>
      <c r="L28" s="163"/>
      <c r="M28" s="164" t="s">
        <v>637</v>
      </c>
      <c r="N28" s="164"/>
      <c r="O28" s="165">
        <v>67.11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60</v>
      </c>
      <c r="D29" s="13" t="s">
        <v>631</v>
      </c>
      <c r="E29" s="24">
        <v>29</v>
      </c>
      <c r="F29" s="55">
        <v>59.21</v>
      </c>
      <c r="G29" s="158">
        <v>0.13773450486820232</v>
      </c>
      <c r="H29" s="159"/>
      <c r="I29" s="158">
        <v>2.1169047053635037E-2</v>
      </c>
      <c r="J29" s="159"/>
      <c r="K29" s="162" t="s">
        <v>643</v>
      </c>
      <c r="L29" s="163"/>
      <c r="M29" s="164" t="s">
        <v>653</v>
      </c>
      <c r="N29" s="164"/>
      <c r="O29" s="165">
        <v>64.739999999999995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60</v>
      </c>
      <c r="D30" s="13" t="s">
        <v>631</v>
      </c>
      <c r="E30" s="24">
        <v>29</v>
      </c>
      <c r="F30" s="55">
        <v>61.29</v>
      </c>
      <c r="G30" s="158">
        <v>0.23638940152913263</v>
      </c>
      <c r="H30" s="159"/>
      <c r="I30" s="158">
        <v>4.6566042710255731E-2</v>
      </c>
      <c r="J30" s="159"/>
      <c r="K30" s="162" t="s">
        <v>635</v>
      </c>
      <c r="L30" s="163"/>
      <c r="M30" s="164" t="s">
        <v>641</v>
      </c>
      <c r="N30" s="164"/>
      <c r="O30" s="165">
        <v>67.23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60</v>
      </c>
      <c r="D31" s="13" t="s">
        <v>632</v>
      </c>
      <c r="E31" s="24">
        <v>31</v>
      </c>
      <c r="F31" s="55">
        <v>59.25</v>
      </c>
      <c r="G31" s="158">
        <v>0.14126830616192318</v>
      </c>
      <c r="H31" s="159"/>
      <c r="I31" s="158">
        <v>2.2209173804918485E-2</v>
      </c>
      <c r="J31" s="159"/>
      <c r="K31" s="162" t="s">
        <v>641</v>
      </c>
      <c r="L31" s="163"/>
      <c r="M31" s="164" t="s">
        <v>641</v>
      </c>
      <c r="N31" s="164"/>
      <c r="O31" s="165">
        <v>64.790000000000006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60</v>
      </c>
      <c r="D32" s="13" t="s">
        <v>632</v>
      </c>
      <c r="E32" s="24">
        <v>31</v>
      </c>
      <c r="F32" s="55">
        <v>61.17</v>
      </c>
      <c r="G32" s="158">
        <v>0.22516028417951828</v>
      </c>
      <c r="H32" s="159"/>
      <c r="I32" s="158">
        <v>4.5849939351932073E-2</v>
      </c>
      <c r="J32" s="159"/>
      <c r="K32" s="162" t="s">
        <v>635</v>
      </c>
      <c r="L32" s="163"/>
      <c r="M32" s="164" t="s">
        <v>635</v>
      </c>
      <c r="N32" s="164"/>
      <c r="O32" s="165">
        <v>67.05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59.062056994386126</v>
      </c>
      <c r="G34" s="175">
        <v>0.13812425652691113</v>
      </c>
      <c r="H34" s="176"/>
      <c r="I34" s="175">
        <v>2.2653755452135986E-2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61.148106507059545</v>
      </c>
      <c r="G35" s="175">
        <v>0.2290464497646818</v>
      </c>
      <c r="H35" s="176"/>
      <c r="I35" s="175">
        <v>4.7493349703294455E-2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468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657</v>
      </c>
      <c r="C6" s="13">
        <v>55</v>
      </c>
      <c r="D6" s="23" t="s">
        <v>630</v>
      </c>
      <c r="E6" s="24">
        <v>31</v>
      </c>
      <c r="F6" s="14">
        <v>35363</v>
      </c>
      <c r="G6" s="14">
        <v>0</v>
      </c>
      <c r="H6" s="14">
        <v>0</v>
      </c>
      <c r="I6" s="14">
        <v>0</v>
      </c>
      <c r="J6" s="14">
        <v>2</v>
      </c>
      <c r="K6" s="14">
        <v>2</v>
      </c>
      <c r="L6" s="14">
        <v>6</v>
      </c>
      <c r="M6" s="14">
        <v>4</v>
      </c>
      <c r="N6" s="14">
        <v>21</v>
      </c>
      <c r="O6" s="14">
        <v>101</v>
      </c>
      <c r="P6" s="14">
        <v>460</v>
      </c>
      <c r="Q6" s="14">
        <v>4053</v>
      </c>
      <c r="R6" s="14">
        <v>15363</v>
      </c>
      <c r="S6" s="14">
        <v>10720</v>
      </c>
      <c r="T6" s="14">
        <v>3349</v>
      </c>
      <c r="U6" s="14">
        <v>922</v>
      </c>
      <c r="V6" s="14">
        <v>252</v>
      </c>
      <c r="W6" s="14">
        <v>75</v>
      </c>
      <c r="X6" s="14">
        <v>20</v>
      </c>
      <c r="Y6" s="14">
        <v>13</v>
      </c>
    </row>
    <row r="7" spans="1:25" s="5" customFormat="1" ht="18.75" customHeight="1" x14ac:dyDescent="0.2">
      <c r="A7" s="13">
        <v>2</v>
      </c>
      <c r="B7" s="13" t="s">
        <v>658</v>
      </c>
      <c r="C7" s="13">
        <v>55</v>
      </c>
      <c r="D7" s="23" t="s">
        <v>630</v>
      </c>
      <c r="E7" s="24">
        <v>31</v>
      </c>
      <c r="F7" s="14">
        <v>35706</v>
      </c>
      <c r="G7" s="14">
        <v>0</v>
      </c>
      <c r="H7" s="14">
        <v>0</v>
      </c>
      <c r="I7" s="14">
        <v>1</v>
      </c>
      <c r="J7" s="14">
        <v>1</v>
      </c>
      <c r="K7" s="14">
        <v>1</v>
      </c>
      <c r="L7" s="14">
        <v>5</v>
      </c>
      <c r="M7" s="14">
        <v>11</v>
      </c>
      <c r="N7" s="14">
        <v>46</v>
      </c>
      <c r="O7" s="14">
        <v>190</v>
      </c>
      <c r="P7" s="14">
        <v>953</v>
      </c>
      <c r="Q7" s="14">
        <v>6672</v>
      </c>
      <c r="R7" s="14">
        <v>17497</v>
      </c>
      <c r="S7" s="14">
        <v>8225</v>
      </c>
      <c r="T7" s="14">
        <v>1545</v>
      </c>
      <c r="U7" s="14">
        <v>343</v>
      </c>
      <c r="V7" s="14">
        <v>133</v>
      </c>
      <c r="W7" s="14">
        <v>52</v>
      </c>
      <c r="X7" s="14">
        <v>23</v>
      </c>
      <c r="Y7" s="14">
        <v>8</v>
      </c>
    </row>
    <row r="8" spans="1:25" s="5" customFormat="1" ht="18.75" customHeight="1" x14ac:dyDescent="0.2">
      <c r="A8" s="13">
        <v>3</v>
      </c>
      <c r="B8" s="13" t="s">
        <v>657</v>
      </c>
      <c r="C8" s="13">
        <v>55</v>
      </c>
      <c r="D8" s="23" t="s">
        <v>631</v>
      </c>
      <c r="E8" s="24">
        <v>29</v>
      </c>
      <c r="F8" s="14">
        <v>30211</v>
      </c>
      <c r="G8" s="14">
        <v>0</v>
      </c>
      <c r="H8" s="14">
        <v>1</v>
      </c>
      <c r="I8" s="14">
        <v>0</v>
      </c>
      <c r="J8" s="14">
        <v>2</v>
      </c>
      <c r="K8" s="14">
        <v>4</v>
      </c>
      <c r="L8" s="14">
        <v>7</v>
      </c>
      <c r="M8" s="14">
        <v>17</v>
      </c>
      <c r="N8" s="14">
        <v>27</v>
      </c>
      <c r="O8" s="14">
        <v>110</v>
      </c>
      <c r="P8" s="14">
        <v>392</v>
      </c>
      <c r="Q8" s="14">
        <v>3509</v>
      </c>
      <c r="R8" s="14">
        <v>12948</v>
      </c>
      <c r="S8" s="14">
        <v>9231</v>
      </c>
      <c r="T8" s="14">
        <v>2980</v>
      </c>
      <c r="U8" s="14">
        <v>687</v>
      </c>
      <c r="V8" s="14">
        <v>202</v>
      </c>
      <c r="W8" s="14">
        <v>70</v>
      </c>
      <c r="X8" s="14">
        <v>20</v>
      </c>
      <c r="Y8" s="14">
        <v>4</v>
      </c>
    </row>
    <row r="9" spans="1:25" s="5" customFormat="1" ht="18.75" customHeight="1" x14ac:dyDescent="0.2">
      <c r="A9" s="13">
        <v>4</v>
      </c>
      <c r="B9" s="13" t="s">
        <v>658</v>
      </c>
      <c r="C9" s="13">
        <v>55</v>
      </c>
      <c r="D9" s="23" t="s">
        <v>631</v>
      </c>
      <c r="E9" s="24">
        <v>29</v>
      </c>
      <c r="F9" s="14">
        <v>30962</v>
      </c>
      <c r="G9" s="14">
        <v>0</v>
      </c>
      <c r="H9" s="14">
        <v>1</v>
      </c>
      <c r="I9" s="14">
        <v>0</v>
      </c>
      <c r="J9" s="14">
        <v>1</v>
      </c>
      <c r="K9" s="14">
        <v>3</v>
      </c>
      <c r="L9" s="14">
        <v>9</v>
      </c>
      <c r="M9" s="14">
        <v>24</v>
      </c>
      <c r="N9" s="14">
        <v>43</v>
      </c>
      <c r="O9" s="14">
        <v>174</v>
      </c>
      <c r="P9" s="14">
        <v>785</v>
      </c>
      <c r="Q9" s="14">
        <v>5605</v>
      </c>
      <c r="R9" s="14">
        <v>15177</v>
      </c>
      <c r="S9" s="14">
        <v>7276</v>
      </c>
      <c r="T9" s="14">
        <v>1428</v>
      </c>
      <c r="U9" s="14">
        <v>290</v>
      </c>
      <c r="V9" s="14">
        <v>87</v>
      </c>
      <c r="W9" s="14">
        <v>29</v>
      </c>
      <c r="X9" s="14">
        <v>21</v>
      </c>
      <c r="Y9" s="14">
        <v>9</v>
      </c>
    </row>
    <row r="10" spans="1:25" s="7" customFormat="1" ht="18.75" customHeight="1" x14ac:dyDescent="0.2">
      <c r="A10" s="13">
        <v>5</v>
      </c>
      <c r="B10" s="13" t="s">
        <v>657</v>
      </c>
      <c r="C10" s="13">
        <v>55</v>
      </c>
      <c r="D10" s="23" t="s">
        <v>632</v>
      </c>
      <c r="E10" s="24">
        <v>28</v>
      </c>
      <c r="F10" s="14">
        <v>25672</v>
      </c>
      <c r="G10" s="14">
        <v>0</v>
      </c>
      <c r="H10" s="14">
        <v>0</v>
      </c>
      <c r="I10" s="14">
        <v>0</v>
      </c>
      <c r="J10" s="14">
        <v>1</v>
      </c>
      <c r="K10" s="14">
        <v>0</v>
      </c>
      <c r="L10" s="14">
        <v>5</v>
      </c>
      <c r="M10" s="14">
        <v>8</v>
      </c>
      <c r="N10" s="14">
        <v>7</v>
      </c>
      <c r="O10" s="14">
        <v>49</v>
      </c>
      <c r="P10" s="14">
        <v>318</v>
      </c>
      <c r="Q10" s="14">
        <v>3080</v>
      </c>
      <c r="R10" s="14">
        <v>11159</v>
      </c>
      <c r="S10" s="14">
        <v>7794</v>
      </c>
      <c r="T10" s="14">
        <v>2437</v>
      </c>
      <c r="U10" s="14">
        <v>578</v>
      </c>
      <c r="V10" s="14">
        <v>161</v>
      </c>
      <c r="W10" s="14">
        <v>49</v>
      </c>
      <c r="X10" s="14">
        <v>11</v>
      </c>
      <c r="Y10" s="14">
        <v>15</v>
      </c>
    </row>
    <row r="11" spans="1:25" s="5" customFormat="1" ht="18.75" customHeight="1" x14ac:dyDescent="0.2">
      <c r="A11" s="13">
        <v>6</v>
      </c>
      <c r="B11" s="13" t="s">
        <v>658</v>
      </c>
      <c r="C11" s="13">
        <v>55</v>
      </c>
      <c r="D11" s="23" t="s">
        <v>632</v>
      </c>
      <c r="E11" s="24">
        <v>28</v>
      </c>
      <c r="F11" s="25">
        <v>25594</v>
      </c>
      <c r="G11" s="25">
        <v>0</v>
      </c>
      <c r="H11" s="25">
        <v>3</v>
      </c>
      <c r="I11" s="25">
        <v>0</v>
      </c>
      <c r="J11" s="25">
        <v>1</v>
      </c>
      <c r="K11" s="25">
        <v>2</v>
      </c>
      <c r="L11" s="25">
        <v>1</v>
      </c>
      <c r="M11" s="25">
        <v>13</v>
      </c>
      <c r="N11" s="25">
        <v>33</v>
      </c>
      <c r="O11" s="25">
        <v>141</v>
      </c>
      <c r="P11" s="25">
        <v>716</v>
      </c>
      <c r="Q11" s="25">
        <v>4859</v>
      </c>
      <c r="R11" s="25">
        <v>12697</v>
      </c>
      <c r="S11" s="25">
        <v>5682</v>
      </c>
      <c r="T11" s="25">
        <v>1070</v>
      </c>
      <c r="U11" s="25">
        <v>236</v>
      </c>
      <c r="V11" s="25">
        <v>82</v>
      </c>
      <c r="W11" s="25">
        <v>34</v>
      </c>
      <c r="X11" s="25">
        <v>17</v>
      </c>
      <c r="Y11" s="25">
        <v>7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183508</v>
      </c>
      <c r="G12" s="14">
        <v>0</v>
      </c>
      <c r="H12" s="14">
        <v>5</v>
      </c>
      <c r="I12" s="14">
        <v>1</v>
      </c>
      <c r="J12" s="14">
        <v>8</v>
      </c>
      <c r="K12" s="14">
        <v>12</v>
      </c>
      <c r="L12" s="14">
        <v>33</v>
      </c>
      <c r="M12" s="14">
        <v>77</v>
      </c>
      <c r="N12" s="14">
        <v>177</v>
      </c>
      <c r="O12" s="14">
        <v>765</v>
      </c>
      <c r="P12" s="14">
        <v>3624</v>
      </c>
      <c r="Q12" s="14">
        <v>27778</v>
      </c>
      <c r="R12" s="14">
        <v>84841</v>
      </c>
      <c r="S12" s="14">
        <v>48928</v>
      </c>
      <c r="T12" s="14">
        <v>12809</v>
      </c>
      <c r="U12" s="14">
        <v>3056</v>
      </c>
      <c r="V12" s="14">
        <v>917</v>
      </c>
      <c r="W12" s="14">
        <v>309</v>
      </c>
      <c r="X12" s="14">
        <v>112</v>
      </c>
      <c r="Y12" s="14">
        <v>56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657</v>
      </c>
      <c r="C17" s="13">
        <v>55</v>
      </c>
      <c r="D17" s="23" t="s">
        <v>630</v>
      </c>
      <c r="E17" s="24">
        <v>31</v>
      </c>
      <c r="F17" s="14">
        <v>35363</v>
      </c>
      <c r="G17" s="54">
        <v>0</v>
      </c>
      <c r="H17" s="54">
        <v>0</v>
      </c>
      <c r="I17" s="54">
        <v>0</v>
      </c>
      <c r="J17" s="54">
        <v>5.6556287645278966E-5</v>
      </c>
      <c r="K17" s="54">
        <v>5.6556287645278966E-5</v>
      </c>
      <c r="L17" s="54">
        <v>1.696688629358369E-4</v>
      </c>
      <c r="M17" s="54">
        <v>1.1311257529055793E-4</v>
      </c>
      <c r="N17" s="54">
        <v>5.9384102027542913E-4</v>
      </c>
      <c r="O17" s="54">
        <v>2.8560925260865877E-3</v>
      </c>
      <c r="P17" s="54">
        <v>1.3007946158414161E-2</v>
      </c>
      <c r="Q17" s="54">
        <v>0.11461131691315782</v>
      </c>
      <c r="R17" s="54">
        <v>0.43443712354721037</v>
      </c>
      <c r="S17" s="54">
        <v>0.30314170177869526</v>
      </c>
      <c r="T17" s="54">
        <v>9.4703503662019628E-2</v>
      </c>
      <c r="U17" s="54">
        <v>2.6072448604473601E-2</v>
      </c>
      <c r="V17" s="54">
        <v>7.1260922433051491E-3</v>
      </c>
      <c r="W17" s="54">
        <v>2.1208607866979611E-3</v>
      </c>
      <c r="X17" s="54">
        <v>5.6556287645278961E-4</v>
      </c>
      <c r="Y17" s="54">
        <v>3.6761586969431327E-4</v>
      </c>
    </row>
    <row r="18" spans="1:25" ht="18.75" customHeight="1" x14ac:dyDescent="0.2">
      <c r="A18" s="13">
        <v>2</v>
      </c>
      <c r="B18" s="13" t="s">
        <v>658</v>
      </c>
      <c r="C18" s="13">
        <v>55</v>
      </c>
      <c r="D18" s="23" t="s">
        <v>630</v>
      </c>
      <c r="E18" s="24">
        <v>31</v>
      </c>
      <c r="F18" s="14">
        <v>35706</v>
      </c>
      <c r="G18" s="54">
        <v>0</v>
      </c>
      <c r="H18" s="54">
        <v>0</v>
      </c>
      <c r="I18" s="54">
        <v>2.8006497507421723E-5</v>
      </c>
      <c r="J18" s="54">
        <v>2.8006497507421723E-5</v>
      </c>
      <c r="K18" s="54">
        <v>2.8006497507421723E-5</v>
      </c>
      <c r="L18" s="54">
        <v>1.4003248753710862E-4</v>
      </c>
      <c r="M18" s="54">
        <v>3.0807147258163895E-4</v>
      </c>
      <c r="N18" s="54">
        <v>1.2882988853413992E-3</v>
      </c>
      <c r="O18" s="54">
        <v>5.3212345264101275E-3</v>
      </c>
      <c r="P18" s="54">
        <v>2.6690192124572902E-2</v>
      </c>
      <c r="Q18" s="54">
        <v>0.18685935136951773</v>
      </c>
      <c r="R18" s="54">
        <v>0.49002968688735787</v>
      </c>
      <c r="S18" s="54">
        <v>0.23035344199854366</v>
      </c>
      <c r="T18" s="54">
        <v>4.3270038648966558E-2</v>
      </c>
      <c r="U18" s="54">
        <v>9.6062286450456502E-3</v>
      </c>
      <c r="V18" s="54">
        <v>3.7248641684870889E-3</v>
      </c>
      <c r="W18" s="54">
        <v>1.4563378703859296E-3</v>
      </c>
      <c r="X18" s="54">
        <v>6.4414944267069958E-4</v>
      </c>
      <c r="Y18" s="54">
        <v>2.2405198005937378E-4</v>
      </c>
    </row>
    <row r="19" spans="1:25" ht="18.75" customHeight="1" x14ac:dyDescent="0.2">
      <c r="A19" s="13">
        <v>3</v>
      </c>
      <c r="B19" s="13" t="s">
        <v>657</v>
      </c>
      <c r="C19" s="13">
        <v>55</v>
      </c>
      <c r="D19" s="23" t="s">
        <v>631</v>
      </c>
      <c r="E19" s="24">
        <v>29</v>
      </c>
      <c r="F19" s="14">
        <v>30211</v>
      </c>
      <c r="G19" s="54">
        <v>0</v>
      </c>
      <c r="H19" s="54">
        <v>3.3100526298368146E-5</v>
      </c>
      <c r="I19" s="54">
        <v>0</v>
      </c>
      <c r="J19" s="54">
        <v>6.6201052596736291E-5</v>
      </c>
      <c r="K19" s="54">
        <v>1.3240210519347258E-4</v>
      </c>
      <c r="L19" s="54">
        <v>2.3170368408857701E-4</v>
      </c>
      <c r="M19" s="54">
        <v>5.6270894707225849E-4</v>
      </c>
      <c r="N19" s="54">
        <v>8.9371421005593986E-4</v>
      </c>
      <c r="O19" s="54">
        <v>3.641057892820496E-3</v>
      </c>
      <c r="P19" s="54">
        <v>1.2975406308960312E-2</v>
      </c>
      <c r="Q19" s="54">
        <v>0.11614974678097381</v>
      </c>
      <c r="R19" s="54">
        <v>0.42858561451127075</v>
      </c>
      <c r="S19" s="54">
        <v>0.30555095826023632</v>
      </c>
      <c r="T19" s="54">
        <v>9.8639568369137065E-2</v>
      </c>
      <c r="U19" s="54">
        <v>2.2740061566978914E-2</v>
      </c>
      <c r="V19" s="54">
        <v>6.6863063122703653E-3</v>
      </c>
      <c r="W19" s="54">
        <v>2.3170368408857701E-3</v>
      </c>
      <c r="X19" s="54">
        <v>6.6201052596736286E-4</v>
      </c>
      <c r="Y19" s="54">
        <v>1.3240210519347258E-4</v>
      </c>
    </row>
    <row r="20" spans="1:25" ht="18.75" customHeight="1" x14ac:dyDescent="0.2">
      <c r="A20" s="13">
        <v>4</v>
      </c>
      <c r="B20" s="13" t="s">
        <v>658</v>
      </c>
      <c r="C20" s="13">
        <v>55</v>
      </c>
      <c r="D20" s="23" t="s">
        <v>631</v>
      </c>
      <c r="E20" s="24">
        <v>29</v>
      </c>
      <c r="F20" s="14">
        <v>30962</v>
      </c>
      <c r="G20" s="54">
        <v>0</v>
      </c>
      <c r="H20" s="54">
        <v>3.2297655190233189E-5</v>
      </c>
      <c r="I20" s="54">
        <v>0</v>
      </c>
      <c r="J20" s="54">
        <v>3.2297655190233189E-5</v>
      </c>
      <c r="K20" s="54">
        <v>9.6892965570699561E-5</v>
      </c>
      <c r="L20" s="54">
        <v>2.9067889671209872E-4</v>
      </c>
      <c r="M20" s="54">
        <v>7.7514372456559649E-4</v>
      </c>
      <c r="N20" s="54">
        <v>1.3887991731800272E-3</v>
      </c>
      <c r="O20" s="54">
        <v>5.6197920031005747E-3</v>
      </c>
      <c r="P20" s="54">
        <v>2.5353659324333054E-2</v>
      </c>
      <c r="Q20" s="54">
        <v>0.18102835734125702</v>
      </c>
      <c r="R20" s="54">
        <v>0.4901815128221691</v>
      </c>
      <c r="S20" s="54">
        <v>0.23499773916413669</v>
      </c>
      <c r="T20" s="54">
        <v>4.6121051611652995E-2</v>
      </c>
      <c r="U20" s="54">
        <v>9.3663200051676242E-3</v>
      </c>
      <c r="V20" s="54">
        <v>2.8098960015502873E-3</v>
      </c>
      <c r="W20" s="54">
        <v>9.3663200051676248E-4</v>
      </c>
      <c r="X20" s="54">
        <v>6.7825075899489702E-4</v>
      </c>
      <c r="Y20" s="54">
        <v>2.9067889671209872E-4</v>
      </c>
    </row>
    <row r="21" spans="1:25" ht="18.75" customHeight="1" x14ac:dyDescent="0.2">
      <c r="A21" s="13">
        <v>5</v>
      </c>
      <c r="B21" s="13" t="s">
        <v>657</v>
      </c>
      <c r="C21" s="13">
        <v>55</v>
      </c>
      <c r="D21" s="23" t="s">
        <v>632</v>
      </c>
      <c r="E21" s="24">
        <v>28</v>
      </c>
      <c r="F21" s="14">
        <v>25672</v>
      </c>
      <c r="G21" s="54">
        <v>0</v>
      </c>
      <c r="H21" s="54">
        <v>0</v>
      </c>
      <c r="I21" s="54">
        <v>0</v>
      </c>
      <c r="J21" s="54">
        <v>3.8952944842630102E-5</v>
      </c>
      <c r="K21" s="54">
        <v>0</v>
      </c>
      <c r="L21" s="54">
        <v>1.9476472421315052E-4</v>
      </c>
      <c r="M21" s="54">
        <v>3.1162355874104082E-4</v>
      </c>
      <c r="N21" s="54">
        <v>2.7267061389841071E-4</v>
      </c>
      <c r="O21" s="54">
        <v>1.908694297288875E-3</v>
      </c>
      <c r="P21" s="54">
        <v>1.2387036459956372E-2</v>
      </c>
      <c r="Q21" s="54">
        <v>0.11997507011530072</v>
      </c>
      <c r="R21" s="54">
        <v>0.43467591149890933</v>
      </c>
      <c r="S21" s="54">
        <v>0.30359925210345901</v>
      </c>
      <c r="T21" s="54">
        <v>9.4928326581489558E-2</v>
      </c>
      <c r="U21" s="54">
        <v>2.2514802119040198E-2</v>
      </c>
      <c r="V21" s="54">
        <v>6.271424119663447E-3</v>
      </c>
      <c r="W21" s="54">
        <v>1.908694297288875E-3</v>
      </c>
      <c r="X21" s="54">
        <v>4.2848239326893114E-4</v>
      </c>
      <c r="Y21" s="54">
        <v>5.8429417263945152E-4</v>
      </c>
    </row>
    <row r="22" spans="1:25" ht="18.75" customHeight="1" x14ac:dyDescent="0.2">
      <c r="A22" s="13">
        <v>6</v>
      </c>
      <c r="B22" s="13" t="s">
        <v>658</v>
      </c>
      <c r="C22" s="13">
        <v>55</v>
      </c>
      <c r="D22" s="23" t="s">
        <v>632</v>
      </c>
      <c r="E22" s="24">
        <v>28</v>
      </c>
      <c r="F22" s="25">
        <v>25594</v>
      </c>
      <c r="G22" s="43">
        <v>0</v>
      </c>
      <c r="H22" s="43">
        <v>1.1721497225912323E-4</v>
      </c>
      <c r="I22" s="43">
        <v>0</v>
      </c>
      <c r="J22" s="43">
        <v>3.9071657419707742E-5</v>
      </c>
      <c r="K22" s="43">
        <v>7.8143314839415484E-5</v>
      </c>
      <c r="L22" s="43">
        <v>3.9071657419707742E-5</v>
      </c>
      <c r="M22" s="43">
        <v>5.079315464562007E-4</v>
      </c>
      <c r="N22" s="43">
        <v>1.2893646948503555E-3</v>
      </c>
      <c r="O22" s="43">
        <v>5.5091036961787921E-3</v>
      </c>
      <c r="P22" s="43">
        <v>2.7975306712510743E-2</v>
      </c>
      <c r="Q22" s="43">
        <v>0.18984918340235993</v>
      </c>
      <c r="R22" s="43">
        <v>0.49609283425802925</v>
      </c>
      <c r="S22" s="43">
        <v>0.22200515745877941</v>
      </c>
      <c r="T22" s="43">
        <v>4.1806673439087283E-2</v>
      </c>
      <c r="U22" s="43">
        <v>9.2209111510510276E-3</v>
      </c>
      <c r="V22" s="43">
        <v>3.2038759084160348E-3</v>
      </c>
      <c r="W22" s="43">
        <v>1.3284363522700633E-3</v>
      </c>
      <c r="X22" s="43">
        <v>6.6421817613503164E-4</v>
      </c>
      <c r="Y22" s="43">
        <v>2.7350160193795423E-4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183508</v>
      </c>
      <c r="G23" s="54">
        <v>0</v>
      </c>
      <c r="H23" s="54">
        <v>2.7246768533251957E-5</v>
      </c>
      <c r="I23" s="54">
        <v>5.4493537066503911E-6</v>
      </c>
      <c r="J23" s="54">
        <v>4.3594829653203129E-5</v>
      </c>
      <c r="K23" s="54">
        <v>6.5392244479804701E-5</v>
      </c>
      <c r="L23" s="54">
        <v>1.7982867231946292E-4</v>
      </c>
      <c r="M23" s="54">
        <v>4.1960023541208014E-4</v>
      </c>
      <c r="N23" s="54">
        <v>9.6453560607711924E-4</v>
      </c>
      <c r="O23" s="54">
        <v>4.1687555855875495E-3</v>
      </c>
      <c r="P23" s="54">
        <v>1.9748457832901019E-2</v>
      </c>
      <c r="Q23" s="54">
        <v>0.15137214726333456</v>
      </c>
      <c r="R23" s="54">
        <v>0.46232861782592583</v>
      </c>
      <c r="S23" s="54">
        <v>0.26662597815899036</v>
      </c>
      <c r="T23" s="54">
        <v>6.9800771628484859E-2</v>
      </c>
      <c r="U23" s="54">
        <v>1.6653224927523597E-2</v>
      </c>
      <c r="V23" s="54">
        <v>4.9970573489984084E-3</v>
      </c>
      <c r="W23" s="54">
        <v>1.6838502953549709E-3</v>
      </c>
      <c r="X23" s="54">
        <v>6.1032761514484384E-4</v>
      </c>
      <c r="Y23" s="54">
        <v>3.0516380757242192E-4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657</v>
      </c>
      <c r="C27" s="13">
        <v>55</v>
      </c>
      <c r="D27" s="13" t="s">
        <v>630</v>
      </c>
      <c r="E27" s="24">
        <v>31</v>
      </c>
      <c r="F27" s="41">
        <v>59.86</v>
      </c>
      <c r="G27" s="158">
        <v>0.43409778582133868</v>
      </c>
      <c r="H27" s="159"/>
      <c r="I27" s="158">
        <v>0.13095608404264344</v>
      </c>
      <c r="J27" s="159"/>
      <c r="K27" s="179" t="s">
        <v>643</v>
      </c>
      <c r="L27" s="180"/>
      <c r="M27" s="164" t="s">
        <v>635</v>
      </c>
      <c r="N27" s="163"/>
      <c r="O27" s="165">
        <v>64.59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658</v>
      </c>
      <c r="C28" s="13">
        <v>55</v>
      </c>
      <c r="D28" s="13" t="s">
        <v>630</v>
      </c>
      <c r="E28" s="24">
        <v>31</v>
      </c>
      <c r="F28" s="55">
        <v>58.09</v>
      </c>
      <c r="G28" s="158">
        <v>0.28927911275415896</v>
      </c>
      <c r="H28" s="159"/>
      <c r="I28" s="158">
        <v>5.8925670755615306E-2</v>
      </c>
      <c r="J28" s="159"/>
      <c r="K28" s="162" t="s">
        <v>636</v>
      </c>
      <c r="L28" s="163"/>
      <c r="M28" s="164" t="s">
        <v>636</v>
      </c>
      <c r="N28" s="164"/>
      <c r="O28" s="165">
        <v>62.96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657</v>
      </c>
      <c r="C29" s="13">
        <v>55</v>
      </c>
      <c r="D29" s="13" t="s">
        <v>631</v>
      </c>
      <c r="E29" s="24">
        <v>29</v>
      </c>
      <c r="F29" s="55">
        <v>59.81</v>
      </c>
      <c r="G29" s="158">
        <v>0.43672834398066929</v>
      </c>
      <c r="H29" s="159"/>
      <c r="I29" s="158">
        <v>0.13117738572043294</v>
      </c>
      <c r="J29" s="159"/>
      <c r="K29" s="162" t="s">
        <v>634</v>
      </c>
      <c r="L29" s="163"/>
      <c r="M29" s="164" t="s">
        <v>634</v>
      </c>
      <c r="N29" s="164"/>
      <c r="O29" s="165">
        <v>64.599999999999994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658</v>
      </c>
      <c r="C30" s="13">
        <v>55</v>
      </c>
      <c r="D30" s="13" t="s">
        <v>631</v>
      </c>
      <c r="E30" s="24">
        <v>29</v>
      </c>
      <c r="F30" s="55">
        <v>58.13</v>
      </c>
      <c r="G30" s="158">
        <v>0.29520056843873133</v>
      </c>
      <c r="H30" s="159"/>
      <c r="I30" s="158">
        <v>6.0202829274594666E-2</v>
      </c>
      <c r="J30" s="159"/>
      <c r="K30" s="162" t="s">
        <v>634</v>
      </c>
      <c r="L30" s="163"/>
      <c r="M30" s="164" t="s">
        <v>634</v>
      </c>
      <c r="N30" s="164"/>
      <c r="O30" s="165">
        <v>63.03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657</v>
      </c>
      <c r="C31" s="13">
        <v>55</v>
      </c>
      <c r="D31" s="13" t="s">
        <v>632</v>
      </c>
      <c r="E31" s="24">
        <v>28</v>
      </c>
      <c r="F31" s="55">
        <v>59.79</v>
      </c>
      <c r="G31" s="158">
        <v>0.4302352757868495</v>
      </c>
      <c r="H31" s="159"/>
      <c r="I31" s="158">
        <v>0.12663602368339047</v>
      </c>
      <c r="J31" s="159"/>
      <c r="K31" s="162" t="s">
        <v>641</v>
      </c>
      <c r="L31" s="163"/>
      <c r="M31" s="164" t="s">
        <v>641</v>
      </c>
      <c r="N31" s="164"/>
      <c r="O31" s="165">
        <v>64.52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658</v>
      </c>
      <c r="C32" s="13">
        <v>55</v>
      </c>
      <c r="D32" s="13" t="s">
        <v>632</v>
      </c>
      <c r="E32" s="24">
        <v>28</v>
      </c>
      <c r="F32" s="55">
        <v>57.98</v>
      </c>
      <c r="G32" s="158">
        <v>0.27850277408767682</v>
      </c>
      <c r="H32" s="159"/>
      <c r="I32" s="158">
        <v>5.64976166288974E-2</v>
      </c>
      <c r="J32" s="159"/>
      <c r="K32" s="162" t="s">
        <v>643</v>
      </c>
      <c r="L32" s="163"/>
      <c r="M32" s="164" t="s">
        <v>643</v>
      </c>
      <c r="N32" s="164"/>
      <c r="O32" s="165">
        <v>62.84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666</v>
      </c>
      <c r="F34" s="37">
        <v>59.823750849352308</v>
      </c>
      <c r="G34" s="175">
        <v>0.43388203318501634</v>
      </c>
      <c r="H34" s="176"/>
      <c r="I34" s="175">
        <v>0.129813909650834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667</v>
      </c>
      <c r="F35" s="37">
        <v>58.072908889900496</v>
      </c>
      <c r="G35" s="175">
        <v>0.28827686371420519</v>
      </c>
      <c r="H35" s="176"/>
      <c r="I35" s="175">
        <v>5.8680713619908523E-2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213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55</v>
      </c>
      <c r="D6" s="23" t="s">
        <v>630</v>
      </c>
      <c r="E6" s="24">
        <v>31</v>
      </c>
      <c r="F6" s="14">
        <v>117850</v>
      </c>
      <c r="G6" s="14">
        <v>1</v>
      </c>
      <c r="H6" s="14">
        <v>1</v>
      </c>
      <c r="I6" s="14">
        <v>6</v>
      </c>
      <c r="J6" s="14">
        <v>6</v>
      </c>
      <c r="K6" s="14">
        <v>1</v>
      </c>
      <c r="L6" s="14">
        <v>13</v>
      </c>
      <c r="M6" s="14">
        <v>32</v>
      </c>
      <c r="N6" s="14">
        <v>144</v>
      </c>
      <c r="O6" s="14">
        <v>327</v>
      </c>
      <c r="P6" s="14">
        <v>1080</v>
      </c>
      <c r="Q6" s="14">
        <v>12022</v>
      </c>
      <c r="R6" s="14">
        <v>65389</v>
      </c>
      <c r="S6" s="14">
        <v>35528</v>
      </c>
      <c r="T6" s="14">
        <v>2941</v>
      </c>
      <c r="U6" s="14">
        <v>273</v>
      </c>
      <c r="V6" s="14">
        <v>59</v>
      </c>
      <c r="W6" s="14">
        <v>16</v>
      </c>
      <c r="X6" s="14">
        <v>9</v>
      </c>
      <c r="Y6" s="14">
        <v>2</v>
      </c>
    </row>
    <row r="7" spans="1:25" s="5" customFormat="1" ht="18.75" customHeight="1" x14ac:dyDescent="0.2">
      <c r="A7" s="13">
        <v>2</v>
      </c>
      <c r="B7" s="13" t="s">
        <v>656</v>
      </c>
      <c r="C7" s="13">
        <v>55</v>
      </c>
      <c r="D7" s="23" t="s">
        <v>630</v>
      </c>
      <c r="E7" s="24">
        <v>31</v>
      </c>
      <c r="F7" s="14">
        <v>119868</v>
      </c>
      <c r="G7" s="14">
        <v>7</v>
      </c>
      <c r="H7" s="14">
        <v>7</v>
      </c>
      <c r="I7" s="14">
        <v>4</v>
      </c>
      <c r="J7" s="14">
        <v>10</v>
      </c>
      <c r="K7" s="14">
        <v>9</v>
      </c>
      <c r="L7" s="14">
        <v>65</v>
      </c>
      <c r="M7" s="14">
        <v>180</v>
      </c>
      <c r="N7" s="14">
        <v>887</v>
      </c>
      <c r="O7" s="14">
        <v>2722</v>
      </c>
      <c r="P7" s="14">
        <v>4736</v>
      </c>
      <c r="Q7" s="14">
        <v>11107</v>
      </c>
      <c r="R7" s="14">
        <v>42708</v>
      </c>
      <c r="S7" s="14">
        <v>40348</v>
      </c>
      <c r="T7" s="14">
        <v>11779</v>
      </c>
      <c r="U7" s="14">
        <v>3742</v>
      </c>
      <c r="V7" s="14">
        <v>1108</v>
      </c>
      <c r="W7" s="14">
        <v>337</v>
      </c>
      <c r="X7" s="14">
        <v>85</v>
      </c>
      <c r="Y7" s="14">
        <v>27</v>
      </c>
    </row>
    <row r="8" spans="1:25" s="5" customFormat="1" ht="18.75" customHeight="1" x14ac:dyDescent="0.2">
      <c r="A8" s="13">
        <v>3</v>
      </c>
      <c r="B8" s="13" t="s">
        <v>655</v>
      </c>
      <c r="C8" s="13">
        <v>55</v>
      </c>
      <c r="D8" s="23" t="s">
        <v>631</v>
      </c>
      <c r="E8" s="24">
        <v>28</v>
      </c>
      <c r="F8" s="14">
        <v>97380</v>
      </c>
      <c r="G8" s="14">
        <v>1</v>
      </c>
      <c r="H8" s="14">
        <v>2</v>
      </c>
      <c r="I8" s="14">
        <v>2</v>
      </c>
      <c r="J8" s="14">
        <v>3</v>
      </c>
      <c r="K8" s="14">
        <v>6</v>
      </c>
      <c r="L8" s="14">
        <v>16</v>
      </c>
      <c r="M8" s="14">
        <v>39</v>
      </c>
      <c r="N8" s="14">
        <v>143</v>
      </c>
      <c r="O8" s="14">
        <v>314</v>
      </c>
      <c r="P8" s="14">
        <v>1270</v>
      </c>
      <c r="Q8" s="14">
        <v>11064</v>
      </c>
      <c r="R8" s="14">
        <v>53409</v>
      </c>
      <c r="S8" s="14">
        <v>28469</v>
      </c>
      <c r="T8" s="14">
        <v>2356</v>
      </c>
      <c r="U8" s="14">
        <v>223</v>
      </c>
      <c r="V8" s="14">
        <v>36</v>
      </c>
      <c r="W8" s="14">
        <v>15</v>
      </c>
      <c r="X8" s="14">
        <v>8</v>
      </c>
      <c r="Y8" s="14">
        <v>4</v>
      </c>
    </row>
    <row r="9" spans="1:25" s="5" customFormat="1" ht="18.75" customHeight="1" x14ac:dyDescent="0.2">
      <c r="A9" s="13">
        <v>4</v>
      </c>
      <c r="B9" s="13" t="s">
        <v>656</v>
      </c>
      <c r="C9" s="13">
        <v>55</v>
      </c>
      <c r="D9" s="23" t="s">
        <v>631</v>
      </c>
      <c r="E9" s="24">
        <v>28</v>
      </c>
      <c r="F9" s="14">
        <v>97448</v>
      </c>
      <c r="G9" s="14">
        <v>2</v>
      </c>
      <c r="H9" s="14">
        <v>5</v>
      </c>
      <c r="I9" s="14">
        <v>8</v>
      </c>
      <c r="J9" s="14">
        <v>4</v>
      </c>
      <c r="K9" s="14">
        <v>8</v>
      </c>
      <c r="L9" s="14">
        <v>29</v>
      </c>
      <c r="M9" s="14">
        <v>106</v>
      </c>
      <c r="N9" s="14">
        <v>635</v>
      </c>
      <c r="O9" s="14">
        <v>2071</v>
      </c>
      <c r="P9" s="14">
        <v>3676</v>
      </c>
      <c r="Q9" s="14">
        <v>9211</v>
      </c>
      <c r="R9" s="14">
        <v>35855</v>
      </c>
      <c r="S9" s="14">
        <v>33038</v>
      </c>
      <c r="T9" s="14">
        <v>8818</v>
      </c>
      <c r="U9" s="14">
        <v>2839</v>
      </c>
      <c r="V9" s="14">
        <v>811</v>
      </c>
      <c r="W9" s="14">
        <v>249</v>
      </c>
      <c r="X9" s="14">
        <v>59</v>
      </c>
      <c r="Y9" s="14">
        <v>24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55</v>
      </c>
      <c r="D10" s="23" t="s">
        <v>632</v>
      </c>
      <c r="E10" s="24">
        <v>31</v>
      </c>
      <c r="F10" s="14">
        <v>100444</v>
      </c>
      <c r="G10" s="14">
        <v>0</v>
      </c>
      <c r="H10" s="14">
        <v>0</v>
      </c>
      <c r="I10" s="14">
        <v>3</v>
      </c>
      <c r="J10" s="14">
        <v>2</v>
      </c>
      <c r="K10" s="14">
        <v>13</v>
      </c>
      <c r="L10" s="14">
        <v>19</v>
      </c>
      <c r="M10" s="14">
        <v>64</v>
      </c>
      <c r="N10" s="14">
        <v>225</v>
      </c>
      <c r="O10" s="14">
        <v>560</v>
      </c>
      <c r="P10" s="14">
        <v>1544</v>
      </c>
      <c r="Q10" s="14">
        <v>12128</v>
      </c>
      <c r="R10" s="14">
        <v>56158</v>
      </c>
      <c r="S10" s="14">
        <v>27312</v>
      </c>
      <c r="T10" s="14">
        <v>2142</v>
      </c>
      <c r="U10" s="14">
        <v>195</v>
      </c>
      <c r="V10" s="14">
        <v>46</v>
      </c>
      <c r="W10" s="14">
        <v>17</v>
      </c>
      <c r="X10" s="14">
        <v>13</v>
      </c>
      <c r="Y10" s="14">
        <v>3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55</v>
      </c>
      <c r="D11" s="23" t="s">
        <v>632</v>
      </c>
      <c r="E11" s="24">
        <v>31</v>
      </c>
      <c r="F11" s="25">
        <v>101174</v>
      </c>
      <c r="G11" s="25">
        <v>0</v>
      </c>
      <c r="H11" s="25">
        <v>10</v>
      </c>
      <c r="I11" s="25">
        <v>1</v>
      </c>
      <c r="J11" s="25">
        <v>5</v>
      </c>
      <c r="K11" s="25">
        <v>15</v>
      </c>
      <c r="L11" s="25">
        <v>47</v>
      </c>
      <c r="M11" s="25">
        <v>171</v>
      </c>
      <c r="N11" s="25">
        <v>813</v>
      </c>
      <c r="O11" s="25">
        <v>2263</v>
      </c>
      <c r="P11" s="25">
        <v>3797</v>
      </c>
      <c r="Q11" s="25">
        <v>10244</v>
      </c>
      <c r="R11" s="25">
        <v>38995</v>
      </c>
      <c r="S11" s="25">
        <v>33350</v>
      </c>
      <c r="T11" s="25">
        <v>8011</v>
      </c>
      <c r="U11" s="25">
        <v>2474</v>
      </c>
      <c r="V11" s="25">
        <v>684</v>
      </c>
      <c r="W11" s="25">
        <v>222</v>
      </c>
      <c r="X11" s="25">
        <v>53</v>
      </c>
      <c r="Y11" s="25">
        <v>19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634164</v>
      </c>
      <c r="G12" s="14">
        <v>11</v>
      </c>
      <c r="H12" s="14">
        <v>25</v>
      </c>
      <c r="I12" s="14">
        <v>24</v>
      </c>
      <c r="J12" s="14">
        <v>30</v>
      </c>
      <c r="K12" s="14">
        <v>52</v>
      </c>
      <c r="L12" s="14">
        <v>189</v>
      </c>
      <c r="M12" s="14">
        <v>592</v>
      </c>
      <c r="N12" s="14">
        <v>2847</v>
      </c>
      <c r="O12" s="14">
        <v>8257</v>
      </c>
      <c r="P12" s="14">
        <v>16103</v>
      </c>
      <c r="Q12" s="14">
        <v>65776</v>
      </c>
      <c r="R12" s="14">
        <v>292514</v>
      </c>
      <c r="S12" s="14">
        <v>198045</v>
      </c>
      <c r="T12" s="14">
        <v>36047</v>
      </c>
      <c r="U12" s="14">
        <v>9746</v>
      </c>
      <c r="V12" s="14">
        <v>2744</v>
      </c>
      <c r="W12" s="14">
        <v>856</v>
      </c>
      <c r="X12" s="14">
        <v>227</v>
      </c>
      <c r="Y12" s="14">
        <v>79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55</v>
      </c>
      <c r="D17" s="23" t="s">
        <v>630</v>
      </c>
      <c r="E17" s="24">
        <v>31</v>
      </c>
      <c r="F17" s="14">
        <v>117850</v>
      </c>
      <c r="G17" s="54">
        <v>8.4853627492575314E-6</v>
      </c>
      <c r="H17" s="54">
        <v>8.4853627492575314E-6</v>
      </c>
      <c r="I17" s="54">
        <v>5.0912176495545185E-5</v>
      </c>
      <c r="J17" s="54">
        <v>5.0912176495545185E-5</v>
      </c>
      <c r="K17" s="54">
        <v>8.4853627492575314E-6</v>
      </c>
      <c r="L17" s="54">
        <v>1.1030971574034789E-4</v>
      </c>
      <c r="M17" s="54">
        <v>2.7153160797624101E-4</v>
      </c>
      <c r="N17" s="54">
        <v>1.2218922358930844E-3</v>
      </c>
      <c r="O17" s="54">
        <v>2.7747136190072125E-3</v>
      </c>
      <c r="P17" s="54">
        <v>9.1641917691981326E-3</v>
      </c>
      <c r="Q17" s="54">
        <v>0.10201103097157403</v>
      </c>
      <c r="R17" s="54">
        <v>0.55484938481120072</v>
      </c>
      <c r="S17" s="54">
        <v>0.30146796775562157</v>
      </c>
      <c r="T17" s="54">
        <v>2.4955451845566398E-2</v>
      </c>
      <c r="U17" s="54">
        <v>2.316504030547306E-3</v>
      </c>
      <c r="V17" s="54">
        <v>5.0063640220619429E-4</v>
      </c>
      <c r="W17" s="54">
        <v>1.357658039881205E-4</v>
      </c>
      <c r="X17" s="54">
        <v>7.6368264743317775E-5</v>
      </c>
      <c r="Y17" s="54">
        <v>1.6970725498515063E-5</v>
      </c>
    </row>
    <row r="18" spans="1:25" ht="18.75" customHeight="1" x14ac:dyDescent="0.2">
      <c r="A18" s="13">
        <v>2</v>
      </c>
      <c r="B18" s="13" t="s">
        <v>656</v>
      </c>
      <c r="C18" s="13">
        <v>55</v>
      </c>
      <c r="D18" s="23" t="s">
        <v>630</v>
      </c>
      <c r="E18" s="24">
        <v>31</v>
      </c>
      <c r="F18" s="14">
        <v>119868</v>
      </c>
      <c r="G18" s="54">
        <v>5.8397570661060497E-5</v>
      </c>
      <c r="H18" s="54">
        <v>5.8397570661060497E-5</v>
      </c>
      <c r="I18" s="54">
        <v>3.3370040377748854E-5</v>
      </c>
      <c r="J18" s="54">
        <v>8.3425100944372146E-5</v>
      </c>
      <c r="K18" s="54">
        <v>7.5082590849934934E-5</v>
      </c>
      <c r="L18" s="54">
        <v>5.4226315613841889E-4</v>
      </c>
      <c r="M18" s="54">
        <v>1.5016518169986986E-3</v>
      </c>
      <c r="N18" s="54">
        <v>7.3998064537658089E-3</v>
      </c>
      <c r="O18" s="54">
        <v>2.2708312477058096E-2</v>
      </c>
      <c r="P18" s="54">
        <v>3.9510127807254644E-2</v>
      </c>
      <c r="Q18" s="54">
        <v>9.2660259618914137E-2</v>
      </c>
      <c r="R18" s="54">
        <v>0.35629192111322455</v>
      </c>
      <c r="S18" s="54">
        <v>0.33660359729035272</v>
      </c>
      <c r="T18" s="54">
        <v>9.8266426402375942E-2</v>
      </c>
      <c r="U18" s="54">
        <v>3.1217672773384057E-2</v>
      </c>
      <c r="V18" s="54">
        <v>9.2435011846364341E-3</v>
      </c>
      <c r="W18" s="54">
        <v>2.8114259018253412E-3</v>
      </c>
      <c r="X18" s="54">
        <v>7.0911335802716319E-4</v>
      </c>
      <c r="Y18" s="54">
        <v>2.2524777254980479E-4</v>
      </c>
    </row>
    <row r="19" spans="1:25" ht="18.75" customHeight="1" x14ac:dyDescent="0.2">
      <c r="A19" s="13">
        <v>3</v>
      </c>
      <c r="B19" s="13" t="s">
        <v>655</v>
      </c>
      <c r="C19" s="13">
        <v>55</v>
      </c>
      <c r="D19" s="23" t="s">
        <v>631</v>
      </c>
      <c r="E19" s="24">
        <v>28</v>
      </c>
      <c r="F19" s="14">
        <v>97380</v>
      </c>
      <c r="G19" s="54">
        <v>1.0269049086054631E-5</v>
      </c>
      <c r="H19" s="54">
        <v>2.0538098172109262E-5</v>
      </c>
      <c r="I19" s="54">
        <v>2.0538098172109262E-5</v>
      </c>
      <c r="J19" s="54">
        <v>3.0807147258163893E-5</v>
      </c>
      <c r="K19" s="54">
        <v>6.1614294516327785E-5</v>
      </c>
      <c r="L19" s="54">
        <v>1.6430478537687409E-4</v>
      </c>
      <c r="M19" s="54">
        <v>4.0049291435613065E-4</v>
      </c>
      <c r="N19" s="54">
        <v>1.4684740193058124E-3</v>
      </c>
      <c r="O19" s="54">
        <v>3.2244814130211541E-3</v>
      </c>
      <c r="P19" s="54">
        <v>1.3041692339289382E-2</v>
      </c>
      <c r="Q19" s="54">
        <v>0.11361675908810843</v>
      </c>
      <c r="R19" s="54">
        <v>0.54845964263709179</v>
      </c>
      <c r="S19" s="54">
        <v>0.29234955843088928</v>
      </c>
      <c r="T19" s="54">
        <v>2.4193879646744711E-2</v>
      </c>
      <c r="U19" s="54">
        <v>2.2899979461901828E-3</v>
      </c>
      <c r="V19" s="54">
        <v>3.6968576709796671E-4</v>
      </c>
      <c r="W19" s="54">
        <v>1.5403573629081948E-4</v>
      </c>
      <c r="X19" s="54">
        <v>8.2152392688437047E-5</v>
      </c>
      <c r="Y19" s="54">
        <v>4.1076196344218524E-5</v>
      </c>
    </row>
    <row r="20" spans="1:25" ht="18.75" customHeight="1" x14ac:dyDescent="0.2">
      <c r="A20" s="13">
        <v>4</v>
      </c>
      <c r="B20" s="13" t="s">
        <v>656</v>
      </c>
      <c r="C20" s="13">
        <v>55</v>
      </c>
      <c r="D20" s="23" t="s">
        <v>631</v>
      </c>
      <c r="E20" s="24">
        <v>28</v>
      </c>
      <c r="F20" s="14">
        <v>97448</v>
      </c>
      <c r="G20" s="54">
        <v>2.0523766521632049E-5</v>
      </c>
      <c r="H20" s="54">
        <v>5.1309416304080123E-5</v>
      </c>
      <c r="I20" s="54">
        <v>8.2095066086528196E-5</v>
      </c>
      <c r="J20" s="54">
        <v>4.1047533043264098E-5</v>
      </c>
      <c r="K20" s="54">
        <v>8.2095066086528196E-5</v>
      </c>
      <c r="L20" s="54">
        <v>2.975946145636647E-4</v>
      </c>
      <c r="M20" s="54">
        <v>1.0877596256464986E-3</v>
      </c>
      <c r="N20" s="54">
        <v>6.5162958706181757E-3</v>
      </c>
      <c r="O20" s="54">
        <v>2.1252360233149987E-2</v>
      </c>
      <c r="P20" s="54">
        <v>3.7722682866759706E-2</v>
      </c>
      <c r="Q20" s="54">
        <v>9.4522206715376408E-2</v>
      </c>
      <c r="R20" s="54">
        <v>0.36793982431655858</v>
      </c>
      <c r="S20" s="54">
        <v>0.33903209917083982</v>
      </c>
      <c r="T20" s="54">
        <v>9.0489286593875715E-2</v>
      </c>
      <c r="U20" s="54">
        <v>2.9133486577456694E-2</v>
      </c>
      <c r="V20" s="54">
        <v>8.3223873245217954E-3</v>
      </c>
      <c r="W20" s="54">
        <v>2.5552089319431904E-3</v>
      </c>
      <c r="X20" s="54">
        <v>6.0545111238814546E-4</v>
      </c>
      <c r="Y20" s="54">
        <v>2.4628519825958459E-4</v>
      </c>
    </row>
    <row r="21" spans="1:25" ht="18.75" customHeight="1" x14ac:dyDescent="0.2">
      <c r="A21" s="13">
        <v>5</v>
      </c>
      <c r="B21" s="13" t="s">
        <v>655</v>
      </c>
      <c r="C21" s="13">
        <v>55</v>
      </c>
      <c r="D21" s="23" t="s">
        <v>632</v>
      </c>
      <c r="E21" s="24">
        <v>31</v>
      </c>
      <c r="F21" s="14">
        <v>100444</v>
      </c>
      <c r="G21" s="54">
        <v>0</v>
      </c>
      <c r="H21" s="54">
        <v>0</v>
      </c>
      <c r="I21" s="54">
        <v>2.9867388793755725E-5</v>
      </c>
      <c r="J21" s="54">
        <v>1.9911592529170484E-5</v>
      </c>
      <c r="K21" s="54">
        <v>1.2942535143960814E-4</v>
      </c>
      <c r="L21" s="54">
        <v>1.8916012902711959E-4</v>
      </c>
      <c r="M21" s="54">
        <v>6.3717096093345547E-4</v>
      </c>
      <c r="N21" s="54">
        <v>2.2400541595316795E-3</v>
      </c>
      <c r="O21" s="54">
        <v>5.575245908167735E-3</v>
      </c>
      <c r="P21" s="54">
        <v>1.5371749432519613E-2</v>
      </c>
      <c r="Q21" s="54">
        <v>0.1207438970968898</v>
      </c>
      <c r="R21" s="54">
        <v>0.55909760662657804</v>
      </c>
      <c r="S21" s="54">
        <v>0.27191270757835212</v>
      </c>
      <c r="T21" s="54">
        <v>2.1325315598741588E-2</v>
      </c>
      <c r="U21" s="54">
        <v>1.9413802715941221E-3</v>
      </c>
      <c r="V21" s="54">
        <v>4.5796662817092112E-4</v>
      </c>
      <c r="W21" s="54">
        <v>1.6924853649794911E-4</v>
      </c>
      <c r="X21" s="54">
        <v>1.2942535143960814E-4</v>
      </c>
      <c r="Y21" s="54">
        <v>2.9867388793755725E-5</v>
      </c>
    </row>
    <row r="22" spans="1:25" ht="18.75" customHeight="1" x14ac:dyDescent="0.2">
      <c r="A22" s="13">
        <v>6</v>
      </c>
      <c r="B22" s="13" t="s">
        <v>656</v>
      </c>
      <c r="C22" s="13">
        <v>55</v>
      </c>
      <c r="D22" s="23" t="s">
        <v>632</v>
      </c>
      <c r="E22" s="24">
        <v>31</v>
      </c>
      <c r="F22" s="25">
        <v>101174</v>
      </c>
      <c r="G22" s="43">
        <v>0</v>
      </c>
      <c r="H22" s="43">
        <v>9.8839622827999292E-5</v>
      </c>
      <c r="I22" s="43">
        <v>9.8839622827999285E-6</v>
      </c>
      <c r="J22" s="43">
        <v>4.9419811413999646E-5</v>
      </c>
      <c r="K22" s="43">
        <v>1.4825943424199894E-4</v>
      </c>
      <c r="L22" s="43">
        <v>4.6454622729159666E-4</v>
      </c>
      <c r="M22" s="43">
        <v>1.6901575503587879E-3</v>
      </c>
      <c r="N22" s="43">
        <v>8.0356613359163429E-3</v>
      </c>
      <c r="O22" s="43">
        <v>2.2367406645976241E-2</v>
      </c>
      <c r="P22" s="43">
        <v>3.7529404787791328E-2</v>
      </c>
      <c r="Q22" s="43">
        <v>0.10125130962500246</v>
      </c>
      <c r="R22" s="43">
        <v>0.38542510921778322</v>
      </c>
      <c r="S22" s="43">
        <v>0.32963014213137765</v>
      </c>
      <c r="T22" s="43">
        <v>7.9180421847510229E-2</v>
      </c>
      <c r="U22" s="43">
        <v>2.4452922687647025E-2</v>
      </c>
      <c r="V22" s="43">
        <v>6.7606302014351517E-3</v>
      </c>
      <c r="W22" s="43">
        <v>2.1942396267815843E-3</v>
      </c>
      <c r="X22" s="43">
        <v>5.2385000098839618E-4</v>
      </c>
      <c r="Y22" s="43">
        <v>1.8779528337319865E-4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634164</v>
      </c>
      <c r="G23" s="54">
        <v>1.7345670835935183E-5</v>
      </c>
      <c r="H23" s="54">
        <v>3.9421979172579967E-5</v>
      </c>
      <c r="I23" s="54">
        <v>3.7845100005676762E-5</v>
      </c>
      <c r="J23" s="54">
        <v>4.7306375007095957E-5</v>
      </c>
      <c r="K23" s="54">
        <v>8.199771667896633E-5</v>
      </c>
      <c r="L23" s="54">
        <v>2.9803016254470455E-4</v>
      </c>
      <c r="M23" s="54">
        <v>9.3351246680669351E-4</v>
      </c>
      <c r="N23" s="54">
        <v>4.4893749881734059E-3</v>
      </c>
      <c r="O23" s="54">
        <v>1.3020291281119711E-2</v>
      </c>
      <c r="P23" s="54">
        <v>2.5392485224642207E-2</v>
      </c>
      <c r="Q23" s="54">
        <v>0.10372080408222478</v>
      </c>
      <c r="R23" s="54">
        <v>0.46125923262752222</v>
      </c>
      <c r="S23" s="54">
        <v>0.31229303460934393</v>
      </c>
      <c r="T23" s="54">
        <v>5.6841763329359599E-2</v>
      </c>
      <c r="U23" s="54">
        <v>1.5368264360638572E-2</v>
      </c>
      <c r="V23" s="54">
        <v>4.3269564339823768E-3</v>
      </c>
      <c r="W23" s="54">
        <v>1.3498085668691379E-3</v>
      </c>
      <c r="X23" s="54">
        <v>3.5795157088702609E-4</v>
      </c>
      <c r="Y23" s="54">
        <v>1.2457345418535269E-4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55</v>
      </c>
      <c r="D27" s="13" t="s">
        <v>630</v>
      </c>
      <c r="E27" s="24">
        <v>31</v>
      </c>
      <c r="F27" s="41">
        <v>58.67</v>
      </c>
      <c r="G27" s="158">
        <v>0.32946966482817142</v>
      </c>
      <c r="H27" s="159"/>
      <c r="I27" s="158">
        <v>2.8001697072549851E-2</v>
      </c>
      <c r="J27" s="159"/>
      <c r="K27" s="179" t="s">
        <v>636</v>
      </c>
      <c r="L27" s="180"/>
      <c r="M27" s="164" t="s">
        <v>636</v>
      </c>
      <c r="N27" s="163"/>
      <c r="O27" s="165">
        <v>62.92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55</v>
      </c>
      <c r="D28" s="13" t="s">
        <v>630</v>
      </c>
      <c r="E28" s="24">
        <v>31</v>
      </c>
      <c r="F28" s="55">
        <v>59.55</v>
      </c>
      <c r="G28" s="158">
        <v>0.47907698468315146</v>
      </c>
      <c r="H28" s="159"/>
      <c r="I28" s="158">
        <v>0.14247338739279874</v>
      </c>
      <c r="J28" s="159"/>
      <c r="K28" s="162" t="s">
        <v>636</v>
      </c>
      <c r="L28" s="163"/>
      <c r="M28" s="164" t="s">
        <v>636</v>
      </c>
      <c r="N28" s="164"/>
      <c r="O28" s="165">
        <v>64.790000000000006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55</v>
      </c>
      <c r="D29" s="13" t="s">
        <v>631</v>
      </c>
      <c r="E29" s="24">
        <v>28</v>
      </c>
      <c r="F29" s="55">
        <v>58.51</v>
      </c>
      <c r="G29" s="158">
        <v>0.31948038611624563</v>
      </c>
      <c r="H29" s="159"/>
      <c r="I29" s="158">
        <v>2.7130827685356337E-2</v>
      </c>
      <c r="J29" s="159"/>
      <c r="K29" s="162" t="s">
        <v>635</v>
      </c>
      <c r="L29" s="163"/>
      <c r="M29" s="164" t="s">
        <v>643</v>
      </c>
      <c r="N29" s="164"/>
      <c r="O29" s="165">
        <v>62.84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55</v>
      </c>
      <c r="D30" s="13" t="s">
        <v>631</v>
      </c>
      <c r="E30" s="24">
        <v>28</v>
      </c>
      <c r="F30" s="55">
        <v>59.5</v>
      </c>
      <c r="G30" s="158">
        <v>0.47038420490928495</v>
      </c>
      <c r="H30" s="159"/>
      <c r="I30" s="158">
        <v>0.13135210573844511</v>
      </c>
      <c r="J30" s="159"/>
      <c r="K30" s="162" t="s">
        <v>636</v>
      </c>
      <c r="L30" s="163"/>
      <c r="M30" s="164" t="s">
        <v>635</v>
      </c>
      <c r="N30" s="164"/>
      <c r="O30" s="165">
        <v>64.63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55</v>
      </c>
      <c r="D31" s="13" t="s">
        <v>632</v>
      </c>
      <c r="E31" s="24">
        <v>31</v>
      </c>
      <c r="F31" s="55">
        <v>58.26</v>
      </c>
      <c r="G31" s="158">
        <v>0.29596591135359007</v>
      </c>
      <c r="H31" s="159"/>
      <c r="I31" s="158">
        <v>2.4053203775237942E-2</v>
      </c>
      <c r="J31" s="159"/>
      <c r="K31" s="162" t="s">
        <v>635</v>
      </c>
      <c r="L31" s="163"/>
      <c r="M31" s="164" t="s">
        <v>643</v>
      </c>
      <c r="N31" s="164"/>
      <c r="O31" s="165">
        <v>62.63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55</v>
      </c>
      <c r="D32" s="13" t="s">
        <v>632</v>
      </c>
      <c r="E32" s="24">
        <v>31</v>
      </c>
      <c r="F32" s="55">
        <v>59.12</v>
      </c>
      <c r="G32" s="158">
        <v>0.44293000177911324</v>
      </c>
      <c r="H32" s="159"/>
      <c r="I32" s="158">
        <v>0.11329985964773559</v>
      </c>
      <c r="J32" s="159"/>
      <c r="K32" s="162" t="s">
        <v>635</v>
      </c>
      <c r="L32" s="163"/>
      <c r="M32" s="164" t="s">
        <v>635</v>
      </c>
      <c r="N32" s="164"/>
      <c r="O32" s="165">
        <v>64.349999999999994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58.490185254408033</v>
      </c>
      <c r="G34" s="175">
        <v>0.31572761773221741</v>
      </c>
      <c r="H34" s="176"/>
      <c r="I34" s="175">
        <v>2.6476681639919664E-2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59.398104430280377</v>
      </c>
      <c r="G35" s="175">
        <v>0.46493453483625857</v>
      </c>
      <c r="H35" s="176"/>
      <c r="I35" s="175">
        <v>0.12980313353637477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518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60</v>
      </c>
      <c r="D6" s="23" t="s">
        <v>630</v>
      </c>
      <c r="E6" s="24">
        <v>31</v>
      </c>
      <c r="F6" s="14">
        <v>30546</v>
      </c>
      <c r="G6" s="14">
        <v>0</v>
      </c>
      <c r="H6" s="14">
        <v>2</v>
      </c>
      <c r="I6" s="14">
        <v>9</v>
      </c>
      <c r="J6" s="14">
        <v>18</v>
      </c>
      <c r="K6" s="14">
        <v>50</v>
      </c>
      <c r="L6" s="14">
        <v>105</v>
      </c>
      <c r="M6" s="14">
        <v>175</v>
      </c>
      <c r="N6" s="14">
        <v>287</v>
      </c>
      <c r="O6" s="14">
        <v>732</v>
      </c>
      <c r="P6" s="14">
        <v>2151</v>
      </c>
      <c r="Q6" s="14">
        <v>6642</v>
      </c>
      <c r="R6" s="14">
        <v>11453</v>
      </c>
      <c r="S6" s="14">
        <v>6990</v>
      </c>
      <c r="T6" s="14">
        <v>1619</v>
      </c>
      <c r="U6" s="14">
        <v>221</v>
      </c>
      <c r="V6" s="14">
        <v>64</v>
      </c>
      <c r="W6" s="14">
        <v>14</v>
      </c>
      <c r="X6" s="14">
        <v>9</v>
      </c>
      <c r="Y6" s="14">
        <v>5</v>
      </c>
    </row>
    <row r="7" spans="1:25" s="5" customFormat="1" ht="18.75" customHeight="1" x14ac:dyDescent="0.2">
      <c r="A7" s="13">
        <v>2</v>
      </c>
      <c r="B7" s="13" t="s">
        <v>656</v>
      </c>
      <c r="C7" s="13">
        <v>60</v>
      </c>
      <c r="D7" s="23" t="s">
        <v>630</v>
      </c>
      <c r="E7" s="24">
        <v>31</v>
      </c>
      <c r="F7" s="14">
        <v>33593</v>
      </c>
      <c r="G7" s="14">
        <v>2</v>
      </c>
      <c r="H7" s="14">
        <v>5</v>
      </c>
      <c r="I7" s="14">
        <v>39</v>
      </c>
      <c r="J7" s="14">
        <v>97</v>
      </c>
      <c r="K7" s="14">
        <v>141</v>
      </c>
      <c r="L7" s="14">
        <v>579</v>
      </c>
      <c r="M7" s="14">
        <v>701</v>
      </c>
      <c r="N7" s="14">
        <v>955</v>
      </c>
      <c r="O7" s="14">
        <v>2024</v>
      </c>
      <c r="P7" s="14">
        <v>2820</v>
      </c>
      <c r="Q7" s="14">
        <v>3515</v>
      </c>
      <c r="R7" s="14">
        <v>8365</v>
      </c>
      <c r="S7" s="14">
        <v>10478</v>
      </c>
      <c r="T7" s="14">
        <v>3240</v>
      </c>
      <c r="U7" s="14">
        <v>484</v>
      </c>
      <c r="V7" s="14">
        <v>116</v>
      </c>
      <c r="W7" s="14">
        <v>18</v>
      </c>
      <c r="X7" s="14">
        <v>5</v>
      </c>
      <c r="Y7" s="14">
        <v>9</v>
      </c>
    </row>
    <row r="8" spans="1:25" s="5" customFormat="1" ht="18.75" customHeight="1" x14ac:dyDescent="0.2">
      <c r="A8" s="13">
        <v>3</v>
      </c>
      <c r="B8" s="13" t="s">
        <v>655</v>
      </c>
      <c r="C8" s="13">
        <v>60</v>
      </c>
      <c r="D8" s="23" t="s">
        <v>631</v>
      </c>
      <c r="E8" s="24">
        <v>29</v>
      </c>
      <c r="F8" s="14">
        <v>23316</v>
      </c>
      <c r="G8" s="14">
        <v>0</v>
      </c>
      <c r="H8" s="14">
        <v>2</v>
      </c>
      <c r="I8" s="14">
        <v>9</v>
      </c>
      <c r="J8" s="14">
        <v>17</v>
      </c>
      <c r="K8" s="14">
        <v>39</v>
      </c>
      <c r="L8" s="14">
        <v>74</v>
      </c>
      <c r="M8" s="14">
        <v>128</v>
      </c>
      <c r="N8" s="14">
        <v>196</v>
      </c>
      <c r="O8" s="14">
        <v>455</v>
      </c>
      <c r="P8" s="14">
        <v>1507</v>
      </c>
      <c r="Q8" s="14">
        <v>5029</v>
      </c>
      <c r="R8" s="14">
        <v>8868</v>
      </c>
      <c r="S8" s="14">
        <v>5522</v>
      </c>
      <c r="T8" s="14">
        <v>1222</v>
      </c>
      <c r="U8" s="14">
        <v>164</v>
      </c>
      <c r="V8" s="14">
        <v>46</v>
      </c>
      <c r="W8" s="14">
        <v>24</v>
      </c>
      <c r="X8" s="14">
        <v>10</v>
      </c>
      <c r="Y8" s="14">
        <v>4</v>
      </c>
    </row>
    <row r="9" spans="1:25" s="5" customFormat="1" ht="18.75" customHeight="1" x14ac:dyDescent="0.2">
      <c r="A9" s="13">
        <v>4</v>
      </c>
      <c r="B9" s="13" t="s">
        <v>656</v>
      </c>
      <c r="C9" s="13">
        <v>60</v>
      </c>
      <c r="D9" s="23" t="s">
        <v>631</v>
      </c>
      <c r="E9" s="24">
        <v>29</v>
      </c>
      <c r="F9" s="14">
        <v>25635</v>
      </c>
      <c r="G9" s="14">
        <v>0</v>
      </c>
      <c r="H9" s="14">
        <v>5</v>
      </c>
      <c r="I9" s="14">
        <v>49</v>
      </c>
      <c r="J9" s="14">
        <v>49</v>
      </c>
      <c r="K9" s="14">
        <v>99</v>
      </c>
      <c r="L9" s="14">
        <v>325</v>
      </c>
      <c r="M9" s="14">
        <v>425</v>
      </c>
      <c r="N9" s="14">
        <v>569</v>
      </c>
      <c r="O9" s="14">
        <v>1240</v>
      </c>
      <c r="P9" s="14">
        <v>1920</v>
      </c>
      <c r="Q9" s="14">
        <v>2721</v>
      </c>
      <c r="R9" s="14">
        <v>6563</v>
      </c>
      <c r="S9" s="14">
        <v>8601</v>
      </c>
      <c r="T9" s="14">
        <v>2557</v>
      </c>
      <c r="U9" s="14">
        <v>392</v>
      </c>
      <c r="V9" s="14">
        <v>92</v>
      </c>
      <c r="W9" s="14">
        <v>16</v>
      </c>
      <c r="X9" s="14">
        <v>11</v>
      </c>
      <c r="Y9" s="14">
        <v>1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60</v>
      </c>
      <c r="D10" s="23" t="s">
        <v>632</v>
      </c>
      <c r="E10" s="24">
        <v>31</v>
      </c>
      <c r="F10" s="14">
        <v>20744</v>
      </c>
      <c r="G10" s="14">
        <v>0</v>
      </c>
      <c r="H10" s="14">
        <v>1</v>
      </c>
      <c r="I10" s="14">
        <v>8</v>
      </c>
      <c r="J10" s="14">
        <v>28</v>
      </c>
      <c r="K10" s="14">
        <v>42</v>
      </c>
      <c r="L10" s="14">
        <v>69</v>
      </c>
      <c r="M10" s="14">
        <v>147</v>
      </c>
      <c r="N10" s="14">
        <v>268</v>
      </c>
      <c r="O10" s="14">
        <v>545</v>
      </c>
      <c r="P10" s="14">
        <v>1405</v>
      </c>
      <c r="Q10" s="14">
        <v>4365</v>
      </c>
      <c r="R10" s="14">
        <v>7915</v>
      </c>
      <c r="S10" s="14">
        <v>4898</v>
      </c>
      <c r="T10" s="14">
        <v>852</v>
      </c>
      <c r="U10" s="14">
        <v>151</v>
      </c>
      <c r="V10" s="14">
        <v>30</v>
      </c>
      <c r="W10" s="14">
        <v>12</v>
      </c>
      <c r="X10" s="14">
        <v>6</v>
      </c>
      <c r="Y10" s="14">
        <v>2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60</v>
      </c>
      <c r="D11" s="23" t="s">
        <v>632</v>
      </c>
      <c r="E11" s="24">
        <v>31</v>
      </c>
      <c r="F11" s="25">
        <v>23088</v>
      </c>
      <c r="G11" s="25">
        <v>0</v>
      </c>
      <c r="H11" s="25">
        <v>8</v>
      </c>
      <c r="I11" s="25">
        <v>39</v>
      </c>
      <c r="J11" s="25">
        <v>49</v>
      </c>
      <c r="K11" s="25">
        <v>114</v>
      </c>
      <c r="L11" s="25">
        <v>329</v>
      </c>
      <c r="M11" s="25">
        <v>389</v>
      </c>
      <c r="N11" s="25">
        <v>535</v>
      </c>
      <c r="O11" s="25">
        <v>1085</v>
      </c>
      <c r="P11" s="25">
        <v>1799</v>
      </c>
      <c r="Q11" s="25">
        <v>3029</v>
      </c>
      <c r="R11" s="25">
        <v>5949</v>
      </c>
      <c r="S11" s="25">
        <v>7498</v>
      </c>
      <c r="T11" s="25">
        <v>1940</v>
      </c>
      <c r="U11" s="25">
        <v>247</v>
      </c>
      <c r="V11" s="25">
        <v>53</v>
      </c>
      <c r="W11" s="25">
        <v>12</v>
      </c>
      <c r="X11" s="25">
        <v>11</v>
      </c>
      <c r="Y11" s="25">
        <v>2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156922</v>
      </c>
      <c r="G12" s="14">
        <v>2</v>
      </c>
      <c r="H12" s="14">
        <v>23</v>
      </c>
      <c r="I12" s="14">
        <v>153</v>
      </c>
      <c r="J12" s="14">
        <v>258</v>
      </c>
      <c r="K12" s="14">
        <v>485</v>
      </c>
      <c r="L12" s="14">
        <v>1481</v>
      </c>
      <c r="M12" s="14">
        <v>1965</v>
      </c>
      <c r="N12" s="14">
        <v>2810</v>
      </c>
      <c r="O12" s="14">
        <v>6081</v>
      </c>
      <c r="P12" s="14">
        <v>11602</v>
      </c>
      <c r="Q12" s="14">
        <v>25301</v>
      </c>
      <c r="R12" s="14">
        <v>49113</v>
      </c>
      <c r="S12" s="14">
        <v>43987</v>
      </c>
      <c r="T12" s="14">
        <v>11430</v>
      </c>
      <c r="U12" s="14">
        <v>1659</v>
      </c>
      <c r="V12" s="14">
        <v>401</v>
      </c>
      <c r="W12" s="14">
        <v>96</v>
      </c>
      <c r="X12" s="14">
        <v>52</v>
      </c>
      <c r="Y12" s="14">
        <v>23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60</v>
      </c>
      <c r="D17" s="23" t="s">
        <v>630</v>
      </c>
      <c r="E17" s="24">
        <v>31</v>
      </c>
      <c r="F17" s="14">
        <v>30546</v>
      </c>
      <c r="G17" s="54">
        <v>0</v>
      </c>
      <c r="H17" s="54">
        <v>6.5475021279381922E-5</v>
      </c>
      <c r="I17" s="54">
        <v>2.9463759575721861E-4</v>
      </c>
      <c r="J17" s="54">
        <v>5.8927519151443723E-4</v>
      </c>
      <c r="K17" s="54">
        <v>1.6368755319845479E-3</v>
      </c>
      <c r="L17" s="54">
        <v>3.4374386171675507E-3</v>
      </c>
      <c r="M17" s="54">
        <v>5.7290643619459175E-3</v>
      </c>
      <c r="N17" s="54">
        <v>9.3956655535913057E-3</v>
      </c>
      <c r="O17" s="54">
        <v>2.396385778825378E-2</v>
      </c>
      <c r="P17" s="54">
        <v>7.0418385385975252E-2</v>
      </c>
      <c r="Q17" s="54">
        <v>0.21744254566882734</v>
      </c>
      <c r="R17" s="54">
        <v>0.37494270935638052</v>
      </c>
      <c r="S17" s="54">
        <v>0.22883519937143978</v>
      </c>
      <c r="T17" s="54">
        <v>5.3002029725659663E-2</v>
      </c>
      <c r="U17" s="54">
        <v>7.2349898513717013E-3</v>
      </c>
      <c r="V17" s="54">
        <v>2.0952006809402215E-3</v>
      </c>
      <c r="W17" s="54">
        <v>4.5832514895567341E-4</v>
      </c>
      <c r="X17" s="54">
        <v>2.9463759575721861E-4</v>
      </c>
      <c r="Y17" s="54">
        <v>1.636875531984548E-4</v>
      </c>
    </row>
    <row r="18" spans="1:25" ht="18.75" customHeight="1" x14ac:dyDescent="0.2">
      <c r="A18" s="13">
        <v>2</v>
      </c>
      <c r="B18" s="13" t="s">
        <v>656</v>
      </c>
      <c r="C18" s="13">
        <v>60</v>
      </c>
      <c r="D18" s="23" t="s">
        <v>630</v>
      </c>
      <c r="E18" s="24">
        <v>31</v>
      </c>
      <c r="F18" s="14">
        <v>33593</v>
      </c>
      <c r="G18" s="54">
        <v>5.9536212901497336E-5</v>
      </c>
      <c r="H18" s="54">
        <v>1.4884053225374335E-4</v>
      </c>
      <c r="I18" s="54">
        <v>1.1609561515791981E-3</v>
      </c>
      <c r="J18" s="54">
        <v>2.8875063257226209E-3</v>
      </c>
      <c r="K18" s="54">
        <v>4.1973030095555624E-3</v>
      </c>
      <c r="L18" s="54">
        <v>1.7235733634983479E-2</v>
      </c>
      <c r="M18" s="54">
        <v>2.0867442621974815E-2</v>
      </c>
      <c r="N18" s="54">
        <v>2.8428541660464979E-2</v>
      </c>
      <c r="O18" s="54">
        <v>6.0250647456315302E-2</v>
      </c>
      <c r="P18" s="54">
        <v>8.3946060191111241E-2</v>
      </c>
      <c r="Q18" s="54">
        <v>0.10463489417438157</v>
      </c>
      <c r="R18" s="54">
        <v>0.24901021046051261</v>
      </c>
      <c r="S18" s="54">
        <v>0.31191021939094454</v>
      </c>
      <c r="T18" s="54">
        <v>9.6448664900425682E-2</v>
      </c>
      <c r="U18" s="54">
        <v>1.4407763522162356E-2</v>
      </c>
      <c r="V18" s="54">
        <v>3.4531003482868453E-3</v>
      </c>
      <c r="W18" s="54">
        <v>5.3582591611347607E-4</v>
      </c>
      <c r="X18" s="54">
        <v>1.4884053225374335E-4</v>
      </c>
      <c r="Y18" s="54">
        <v>2.6791295805673803E-4</v>
      </c>
    </row>
    <row r="19" spans="1:25" ht="18.75" customHeight="1" x14ac:dyDescent="0.2">
      <c r="A19" s="13">
        <v>3</v>
      </c>
      <c r="B19" s="13" t="s">
        <v>655</v>
      </c>
      <c r="C19" s="13">
        <v>60</v>
      </c>
      <c r="D19" s="23" t="s">
        <v>631</v>
      </c>
      <c r="E19" s="24">
        <v>29</v>
      </c>
      <c r="F19" s="14">
        <v>23316</v>
      </c>
      <c r="G19" s="54">
        <v>0</v>
      </c>
      <c r="H19" s="54">
        <v>8.577800651912849E-5</v>
      </c>
      <c r="I19" s="54">
        <v>3.8600102933607824E-4</v>
      </c>
      <c r="J19" s="54">
        <v>7.2911305541259225E-4</v>
      </c>
      <c r="K19" s="54">
        <v>1.6726711271230056E-3</v>
      </c>
      <c r="L19" s="54">
        <v>3.1737862412077543E-3</v>
      </c>
      <c r="M19" s="54">
        <v>5.4897924172242233E-3</v>
      </c>
      <c r="N19" s="54">
        <v>8.4062446388745923E-3</v>
      </c>
      <c r="O19" s="54">
        <v>1.9514496483101731E-2</v>
      </c>
      <c r="P19" s="54">
        <v>6.4633727912163319E-2</v>
      </c>
      <c r="Q19" s="54">
        <v>0.21568879739234861</v>
      </c>
      <c r="R19" s="54">
        <v>0.38033968090581577</v>
      </c>
      <c r="S19" s="54">
        <v>0.23683307599931377</v>
      </c>
      <c r="T19" s="54">
        <v>5.2410361983187513E-2</v>
      </c>
      <c r="U19" s="54">
        <v>7.0337965345685363E-3</v>
      </c>
      <c r="V19" s="54">
        <v>1.9728941499399552E-3</v>
      </c>
      <c r="W19" s="54">
        <v>1.029336078229542E-3</v>
      </c>
      <c r="X19" s="54">
        <v>4.2889003259564246E-4</v>
      </c>
      <c r="Y19" s="54">
        <v>1.7155601303825698E-4</v>
      </c>
    </row>
    <row r="20" spans="1:25" ht="18.75" customHeight="1" x14ac:dyDescent="0.2">
      <c r="A20" s="13">
        <v>4</v>
      </c>
      <c r="B20" s="13" t="s">
        <v>656</v>
      </c>
      <c r="C20" s="13">
        <v>60</v>
      </c>
      <c r="D20" s="23" t="s">
        <v>631</v>
      </c>
      <c r="E20" s="24">
        <v>29</v>
      </c>
      <c r="F20" s="14">
        <v>25635</v>
      </c>
      <c r="G20" s="54">
        <v>0</v>
      </c>
      <c r="H20" s="54">
        <v>1.9504583577140629E-4</v>
      </c>
      <c r="I20" s="54">
        <v>1.9114491905597815E-3</v>
      </c>
      <c r="J20" s="54">
        <v>1.9114491905597815E-3</v>
      </c>
      <c r="K20" s="54">
        <v>3.8619075482738442E-3</v>
      </c>
      <c r="L20" s="54">
        <v>1.2677979325141408E-2</v>
      </c>
      <c r="M20" s="54">
        <v>1.6578896040569533E-2</v>
      </c>
      <c r="N20" s="54">
        <v>2.2196216110786034E-2</v>
      </c>
      <c r="O20" s="54">
        <v>4.8371367271308759E-2</v>
      </c>
      <c r="P20" s="54">
        <v>7.4897600936220013E-2</v>
      </c>
      <c r="Q20" s="54">
        <v>0.1061439438267993</v>
      </c>
      <c r="R20" s="54">
        <v>0.25601716403354791</v>
      </c>
      <c r="S20" s="54">
        <v>0.33551784669397311</v>
      </c>
      <c r="T20" s="54">
        <v>9.9746440413497173E-2</v>
      </c>
      <c r="U20" s="54">
        <v>1.5291593524478252E-2</v>
      </c>
      <c r="V20" s="54">
        <v>3.5888433781938755E-3</v>
      </c>
      <c r="W20" s="54">
        <v>6.2414667446850005E-4</v>
      </c>
      <c r="X20" s="54">
        <v>4.2910083869709384E-4</v>
      </c>
      <c r="Y20" s="54">
        <v>3.9009167154281253E-5</v>
      </c>
    </row>
    <row r="21" spans="1:25" ht="18.75" customHeight="1" x14ac:dyDescent="0.2">
      <c r="A21" s="13">
        <v>5</v>
      </c>
      <c r="B21" s="13" t="s">
        <v>655</v>
      </c>
      <c r="C21" s="13">
        <v>60</v>
      </c>
      <c r="D21" s="23" t="s">
        <v>632</v>
      </c>
      <c r="E21" s="24">
        <v>31</v>
      </c>
      <c r="F21" s="14">
        <v>20744</v>
      </c>
      <c r="G21" s="54">
        <v>0</v>
      </c>
      <c r="H21" s="54">
        <v>4.8206710374084072E-5</v>
      </c>
      <c r="I21" s="54">
        <v>3.8565368299267258E-4</v>
      </c>
      <c r="J21" s="54">
        <v>1.3497878904743541E-3</v>
      </c>
      <c r="K21" s="54">
        <v>2.0246818357115312E-3</v>
      </c>
      <c r="L21" s="54">
        <v>3.326263015811801E-3</v>
      </c>
      <c r="M21" s="54">
        <v>7.086386424990359E-3</v>
      </c>
      <c r="N21" s="54">
        <v>1.2919398380254531E-2</v>
      </c>
      <c r="O21" s="54">
        <v>2.627265715387582E-2</v>
      </c>
      <c r="P21" s="54">
        <v>6.7730428075588128E-2</v>
      </c>
      <c r="Q21" s="54">
        <v>0.21042229078287697</v>
      </c>
      <c r="R21" s="54">
        <v>0.38155611261087541</v>
      </c>
      <c r="S21" s="54">
        <v>0.23611646741226378</v>
      </c>
      <c r="T21" s="54">
        <v>4.1072117238719633E-2</v>
      </c>
      <c r="U21" s="54">
        <v>7.2792132664866952E-3</v>
      </c>
      <c r="V21" s="54">
        <v>1.4462013112225222E-3</v>
      </c>
      <c r="W21" s="54">
        <v>5.784805244890089E-4</v>
      </c>
      <c r="X21" s="54">
        <v>2.8924026224450445E-4</v>
      </c>
      <c r="Y21" s="54">
        <v>9.6413420748168145E-5</v>
      </c>
    </row>
    <row r="22" spans="1:25" ht="18.75" customHeight="1" x14ac:dyDescent="0.2">
      <c r="A22" s="13">
        <v>6</v>
      </c>
      <c r="B22" s="13" t="s">
        <v>656</v>
      </c>
      <c r="C22" s="13">
        <v>60</v>
      </c>
      <c r="D22" s="23" t="s">
        <v>632</v>
      </c>
      <c r="E22" s="24">
        <v>31</v>
      </c>
      <c r="F22" s="25">
        <v>23088</v>
      </c>
      <c r="G22" s="43">
        <v>0</v>
      </c>
      <c r="H22" s="43">
        <v>3.465003465003465E-4</v>
      </c>
      <c r="I22" s="43">
        <v>1.6891891891891893E-3</v>
      </c>
      <c r="J22" s="43">
        <v>2.1223146223146223E-3</v>
      </c>
      <c r="K22" s="43">
        <v>4.9376299376299379E-3</v>
      </c>
      <c r="L22" s="43">
        <v>1.4249826749826749E-2</v>
      </c>
      <c r="M22" s="43">
        <v>1.6848579348579348E-2</v>
      </c>
      <c r="N22" s="43">
        <v>2.3172210672210671E-2</v>
      </c>
      <c r="O22" s="43">
        <v>4.6994109494109496E-2</v>
      </c>
      <c r="P22" s="43">
        <v>7.7919265419265415E-2</v>
      </c>
      <c r="Q22" s="43">
        <v>0.13119369369369369</v>
      </c>
      <c r="R22" s="43">
        <v>0.25766632016632018</v>
      </c>
      <c r="S22" s="43">
        <v>0.32475744975744975</v>
      </c>
      <c r="T22" s="43">
        <v>8.4026334026334026E-2</v>
      </c>
      <c r="U22" s="43">
        <v>1.0698198198198198E-2</v>
      </c>
      <c r="V22" s="43">
        <v>2.2955647955647954E-3</v>
      </c>
      <c r="W22" s="43">
        <v>5.1975051975051978E-4</v>
      </c>
      <c r="X22" s="43">
        <v>4.7643797643797645E-4</v>
      </c>
      <c r="Y22" s="43">
        <v>8.6625086625086625E-5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156922</v>
      </c>
      <c r="G23" s="54">
        <v>1.2745185506175043E-5</v>
      </c>
      <c r="H23" s="54">
        <v>1.46569633321013E-4</v>
      </c>
      <c r="I23" s="54">
        <v>9.7500669122239079E-4</v>
      </c>
      <c r="J23" s="54">
        <v>1.6441289302965806E-3</v>
      </c>
      <c r="K23" s="54">
        <v>3.090707485247448E-3</v>
      </c>
      <c r="L23" s="54">
        <v>9.4378098673226184E-3</v>
      </c>
      <c r="M23" s="54">
        <v>1.2522144759816979E-2</v>
      </c>
      <c r="N23" s="54">
        <v>1.7906985636175935E-2</v>
      </c>
      <c r="O23" s="54">
        <v>3.8751736531525215E-2</v>
      </c>
      <c r="P23" s="54">
        <v>7.3934821121321423E-2</v>
      </c>
      <c r="Q23" s="54">
        <v>0.16123296924586739</v>
      </c>
      <c r="R23" s="54">
        <v>0.31297714788238745</v>
      </c>
      <c r="S23" s="54">
        <v>0.28031123743006081</v>
      </c>
      <c r="T23" s="54">
        <v>7.2838735167790367E-2</v>
      </c>
      <c r="U23" s="54">
        <v>1.0572131377372198E-2</v>
      </c>
      <c r="V23" s="54">
        <v>2.555409693988096E-3</v>
      </c>
      <c r="W23" s="54">
        <v>6.1176890429640203E-4</v>
      </c>
      <c r="X23" s="54">
        <v>3.3137482316055112E-4</v>
      </c>
      <c r="Y23" s="54">
        <v>1.46569633321013E-4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60</v>
      </c>
      <c r="D27" s="13" t="s">
        <v>630</v>
      </c>
      <c r="E27" s="24">
        <v>31</v>
      </c>
      <c r="F27" s="41">
        <v>56.72</v>
      </c>
      <c r="G27" s="158">
        <v>6.3248870555882936E-2</v>
      </c>
      <c r="H27" s="159"/>
      <c r="I27" s="158">
        <v>1.024684083022327E-2</v>
      </c>
      <c r="J27" s="159"/>
      <c r="K27" s="179" t="s">
        <v>636</v>
      </c>
      <c r="L27" s="180"/>
      <c r="M27" s="164" t="s">
        <v>652</v>
      </c>
      <c r="N27" s="163"/>
      <c r="O27" s="165">
        <v>63.04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60</v>
      </c>
      <c r="D28" s="13" t="s">
        <v>630</v>
      </c>
      <c r="E28" s="24">
        <v>31</v>
      </c>
      <c r="F28" s="55">
        <v>56.19</v>
      </c>
      <c r="G28" s="158">
        <v>0.11526210817729884</v>
      </c>
      <c r="H28" s="159"/>
      <c r="I28" s="158">
        <v>1.8813443276873159E-2</v>
      </c>
      <c r="J28" s="159"/>
      <c r="K28" s="162" t="s">
        <v>635</v>
      </c>
      <c r="L28" s="163"/>
      <c r="M28" s="164" t="s">
        <v>635</v>
      </c>
      <c r="N28" s="164"/>
      <c r="O28" s="165">
        <v>64.349999999999994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60</v>
      </c>
      <c r="D29" s="13" t="s">
        <v>631</v>
      </c>
      <c r="E29" s="24">
        <v>29</v>
      </c>
      <c r="F29" s="55">
        <v>56.92</v>
      </c>
      <c r="G29" s="158">
        <v>6.3046834791559439E-2</v>
      </c>
      <c r="H29" s="159"/>
      <c r="I29" s="158">
        <v>1.0636472808371933E-2</v>
      </c>
      <c r="J29" s="159"/>
      <c r="K29" s="162" t="s">
        <v>643</v>
      </c>
      <c r="L29" s="163"/>
      <c r="M29" s="164" t="s">
        <v>653</v>
      </c>
      <c r="N29" s="164"/>
      <c r="O29" s="165">
        <v>63.1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60</v>
      </c>
      <c r="D30" s="13" t="s">
        <v>631</v>
      </c>
      <c r="E30" s="24">
        <v>29</v>
      </c>
      <c r="F30" s="55">
        <v>57</v>
      </c>
      <c r="G30" s="158">
        <v>0.11971913399648917</v>
      </c>
      <c r="H30" s="159"/>
      <c r="I30" s="158">
        <v>1.9972693582992002E-2</v>
      </c>
      <c r="J30" s="159"/>
      <c r="K30" s="162" t="s">
        <v>640</v>
      </c>
      <c r="L30" s="163"/>
      <c r="M30" s="164" t="s">
        <v>641</v>
      </c>
      <c r="N30" s="164"/>
      <c r="O30" s="165">
        <v>64.459999999999994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60</v>
      </c>
      <c r="D31" s="13" t="s">
        <v>632</v>
      </c>
      <c r="E31" s="24">
        <v>31</v>
      </c>
      <c r="F31" s="55">
        <v>56.5</v>
      </c>
      <c r="G31" s="158">
        <v>5.076166602391053E-2</v>
      </c>
      <c r="H31" s="159"/>
      <c r="I31" s="158">
        <v>9.6895487851908994E-3</v>
      </c>
      <c r="J31" s="159"/>
      <c r="K31" s="162" t="s">
        <v>635</v>
      </c>
      <c r="L31" s="163"/>
      <c r="M31" s="164" t="s">
        <v>650</v>
      </c>
      <c r="N31" s="164"/>
      <c r="O31" s="165">
        <v>62.84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60</v>
      </c>
      <c r="D32" s="13" t="s">
        <v>632</v>
      </c>
      <c r="E32" s="24">
        <v>31</v>
      </c>
      <c r="F32" s="55">
        <v>56.45</v>
      </c>
      <c r="G32" s="158">
        <v>9.8102910602910598E-2</v>
      </c>
      <c r="H32" s="159"/>
      <c r="I32" s="158">
        <v>1.4076576576576577E-2</v>
      </c>
      <c r="J32" s="159"/>
      <c r="K32" s="162" t="s">
        <v>634</v>
      </c>
      <c r="L32" s="163"/>
      <c r="M32" s="164" t="s">
        <v>641</v>
      </c>
      <c r="N32" s="164"/>
      <c r="O32" s="165">
        <v>64.12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56.721333940969892</v>
      </c>
      <c r="G34" s="175">
        <v>5.9713695949387448E-2</v>
      </c>
      <c r="H34" s="176"/>
      <c r="I34" s="175">
        <v>1.0213655738144384E-2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56.515176514893817</v>
      </c>
      <c r="G35" s="175">
        <v>0.11183730987900287</v>
      </c>
      <c r="H35" s="176"/>
      <c r="I35" s="175">
        <v>1.7845862286797222E-2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214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55</v>
      </c>
      <c r="D6" s="23" t="s">
        <v>630</v>
      </c>
      <c r="E6" s="24">
        <v>31</v>
      </c>
      <c r="F6" s="14">
        <v>21397</v>
      </c>
      <c r="G6" s="14">
        <v>0</v>
      </c>
      <c r="H6" s="14">
        <v>2</v>
      </c>
      <c r="I6" s="14">
        <v>2</v>
      </c>
      <c r="J6" s="14">
        <v>2</v>
      </c>
      <c r="K6" s="14">
        <v>6</v>
      </c>
      <c r="L6" s="14">
        <v>20</v>
      </c>
      <c r="M6" s="14">
        <v>71</v>
      </c>
      <c r="N6" s="14">
        <v>290</v>
      </c>
      <c r="O6" s="14">
        <v>1005</v>
      </c>
      <c r="P6" s="14">
        <v>1862</v>
      </c>
      <c r="Q6" s="14">
        <v>3576</v>
      </c>
      <c r="R6" s="14">
        <v>4633</v>
      </c>
      <c r="S6" s="14">
        <v>4954</v>
      </c>
      <c r="T6" s="14">
        <v>3180</v>
      </c>
      <c r="U6" s="14">
        <v>1308</v>
      </c>
      <c r="V6" s="14">
        <v>348</v>
      </c>
      <c r="W6" s="14">
        <v>94</v>
      </c>
      <c r="X6" s="14">
        <v>28</v>
      </c>
      <c r="Y6" s="14">
        <v>16</v>
      </c>
    </row>
    <row r="7" spans="1:25" s="5" customFormat="1" ht="18.75" customHeight="1" x14ac:dyDescent="0.2">
      <c r="A7" s="13">
        <v>2</v>
      </c>
      <c r="B7" s="13" t="s">
        <v>656</v>
      </c>
      <c r="C7" s="13">
        <v>55</v>
      </c>
      <c r="D7" s="23" t="s">
        <v>630</v>
      </c>
      <c r="E7" s="24">
        <v>31</v>
      </c>
      <c r="F7" s="14">
        <v>22917</v>
      </c>
      <c r="G7" s="14">
        <v>1</v>
      </c>
      <c r="H7" s="14">
        <v>1</v>
      </c>
      <c r="I7" s="14">
        <v>4</v>
      </c>
      <c r="J7" s="14">
        <v>6</v>
      </c>
      <c r="K7" s="14">
        <v>11</v>
      </c>
      <c r="L7" s="14">
        <v>28</v>
      </c>
      <c r="M7" s="14">
        <v>89</v>
      </c>
      <c r="N7" s="14">
        <v>414</v>
      </c>
      <c r="O7" s="14">
        <v>1029</v>
      </c>
      <c r="P7" s="14">
        <v>1512</v>
      </c>
      <c r="Q7" s="14">
        <v>2313</v>
      </c>
      <c r="R7" s="14">
        <v>4965</v>
      </c>
      <c r="S7" s="14">
        <v>5885</v>
      </c>
      <c r="T7" s="14">
        <v>4352</v>
      </c>
      <c r="U7" s="14">
        <v>1741</v>
      </c>
      <c r="V7" s="14">
        <v>443</v>
      </c>
      <c r="W7" s="14">
        <v>102</v>
      </c>
      <c r="X7" s="14">
        <v>13</v>
      </c>
      <c r="Y7" s="14">
        <v>8</v>
      </c>
    </row>
    <row r="8" spans="1:25" s="5" customFormat="1" ht="18.75" customHeight="1" x14ac:dyDescent="0.2">
      <c r="A8" s="13">
        <v>3</v>
      </c>
      <c r="B8" s="13" t="s">
        <v>655</v>
      </c>
      <c r="C8" s="13">
        <v>55</v>
      </c>
      <c r="D8" s="23" t="s">
        <v>631</v>
      </c>
      <c r="E8" s="24">
        <v>29</v>
      </c>
      <c r="F8" s="14">
        <v>15935</v>
      </c>
      <c r="G8" s="14">
        <v>0</v>
      </c>
      <c r="H8" s="14">
        <v>0</v>
      </c>
      <c r="I8" s="14">
        <v>0</v>
      </c>
      <c r="J8" s="14">
        <v>3</v>
      </c>
      <c r="K8" s="14">
        <v>7</v>
      </c>
      <c r="L8" s="14">
        <v>11</v>
      </c>
      <c r="M8" s="14">
        <v>45</v>
      </c>
      <c r="N8" s="14">
        <v>189</v>
      </c>
      <c r="O8" s="14">
        <v>683</v>
      </c>
      <c r="P8" s="14">
        <v>1345</v>
      </c>
      <c r="Q8" s="14">
        <v>2514</v>
      </c>
      <c r="R8" s="14">
        <v>3749</v>
      </c>
      <c r="S8" s="14">
        <v>3585</v>
      </c>
      <c r="T8" s="14">
        <v>2427</v>
      </c>
      <c r="U8" s="14">
        <v>1005</v>
      </c>
      <c r="V8" s="14">
        <v>283</v>
      </c>
      <c r="W8" s="14">
        <v>64</v>
      </c>
      <c r="X8" s="14">
        <v>18</v>
      </c>
      <c r="Y8" s="14">
        <v>7</v>
      </c>
    </row>
    <row r="9" spans="1:25" s="5" customFormat="1" ht="18.75" customHeight="1" x14ac:dyDescent="0.2">
      <c r="A9" s="13">
        <v>4</v>
      </c>
      <c r="B9" s="13" t="s">
        <v>656</v>
      </c>
      <c r="C9" s="13">
        <v>55</v>
      </c>
      <c r="D9" s="23" t="s">
        <v>631</v>
      </c>
      <c r="E9" s="24">
        <v>29</v>
      </c>
      <c r="F9" s="14">
        <v>17068</v>
      </c>
      <c r="G9" s="14">
        <v>0</v>
      </c>
      <c r="H9" s="14">
        <v>0</v>
      </c>
      <c r="I9" s="14">
        <v>4</v>
      </c>
      <c r="J9" s="14">
        <v>1</v>
      </c>
      <c r="K9" s="14">
        <v>6</v>
      </c>
      <c r="L9" s="14">
        <v>12</v>
      </c>
      <c r="M9" s="14">
        <v>59</v>
      </c>
      <c r="N9" s="14">
        <v>217</v>
      </c>
      <c r="O9" s="14">
        <v>579</v>
      </c>
      <c r="P9" s="14">
        <v>1001</v>
      </c>
      <c r="Q9" s="14">
        <v>1572</v>
      </c>
      <c r="R9" s="14">
        <v>3499</v>
      </c>
      <c r="S9" s="14">
        <v>4590</v>
      </c>
      <c r="T9" s="14">
        <v>3565</v>
      </c>
      <c r="U9" s="14">
        <v>1510</v>
      </c>
      <c r="V9" s="14">
        <v>338</v>
      </c>
      <c r="W9" s="14">
        <v>90</v>
      </c>
      <c r="X9" s="14">
        <v>17</v>
      </c>
      <c r="Y9" s="14">
        <v>8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55</v>
      </c>
      <c r="D10" s="23" t="s">
        <v>632</v>
      </c>
      <c r="E10" s="24">
        <v>31</v>
      </c>
      <c r="F10" s="14">
        <v>13581</v>
      </c>
      <c r="G10" s="14">
        <v>0</v>
      </c>
      <c r="H10" s="14">
        <v>0</v>
      </c>
      <c r="I10" s="14">
        <v>0</v>
      </c>
      <c r="J10" s="14">
        <v>3</v>
      </c>
      <c r="K10" s="14">
        <v>3</v>
      </c>
      <c r="L10" s="14">
        <v>16</v>
      </c>
      <c r="M10" s="14">
        <v>61</v>
      </c>
      <c r="N10" s="14">
        <v>196</v>
      </c>
      <c r="O10" s="14">
        <v>662</v>
      </c>
      <c r="P10" s="14">
        <v>1223</v>
      </c>
      <c r="Q10" s="14">
        <v>2134</v>
      </c>
      <c r="R10" s="14">
        <v>3384</v>
      </c>
      <c r="S10" s="14">
        <v>2952</v>
      </c>
      <c r="T10" s="14">
        <v>1957</v>
      </c>
      <c r="U10" s="14">
        <v>763</v>
      </c>
      <c r="V10" s="14">
        <v>173</v>
      </c>
      <c r="W10" s="14">
        <v>42</v>
      </c>
      <c r="X10" s="14">
        <v>8</v>
      </c>
      <c r="Y10" s="14">
        <v>4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55</v>
      </c>
      <c r="D11" s="23" t="s">
        <v>632</v>
      </c>
      <c r="E11" s="24">
        <v>31</v>
      </c>
      <c r="F11" s="25">
        <v>14738</v>
      </c>
      <c r="G11" s="25">
        <v>0</v>
      </c>
      <c r="H11" s="25">
        <v>0</v>
      </c>
      <c r="I11" s="25">
        <v>0</v>
      </c>
      <c r="J11" s="25">
        <v>1</v>
      </c>
      <c r="K11" s="25">
        <v>6</v>
      </c>
      <c r="L11" s="25">
        <v>18</v>
      </c>
      <c r="M11" s="25">
        <v>75</v>
      </c>
      <c r="N11" s="25">
        <v>216</v>
      </c>
      <c r="O11" s="25">
        <v>529</v>
      </c>
      <c r="P11" s="25">
        <v>964</v>
      </c>
      <c r="Q11" s="25">
        <v>1543</v>
      </c>
      <c r="R11" s="25">
        <v>3033</v>
      </c>
      <c r="S11" s="25">
        <v>4052</v>
      </c>
      <c r="T11" s="25">
        <v>2681</v>
      </c>
      <c r="U11" s="25">
        <v>1285</v>
      </c>
      <c r="V11" s="25">
        <v>263</v>
      </c>
      <c r="W11" s="25">
        <v>50</v>
      </c>
      <c r="X11" s="25">
        <v>14</v>
      </c>
      <c r="Y11" s="25">
        <v>8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105636</v>
      </c>
      <c r="G12" s="14">
        <v>1</v>
      </c>
      <c r="H12" s="14">
        <v>3</v>
      </c>
      <c r="I12" s="14">
        <v>10</v>
      </c>
      <c r="J12" s="14">
        <v>16</v>
      </c>
      <c r="K12" s="14">
        <v>39</v>
      </c>
      <c r="L12" s="14">
        <v>105</v>
      </c>
      <c r="M12" s="14">
        <v>400</v>
      </c>
      <c r="N12" s="14">
        <v>1522</v>
      </c>
      <c r="O12" s="14">
        <v>4487</v>
      </c>
      <c r="P12" s="14">
        <v>7907</v>
      </c>
      <c r="Q12" s="14">
        <v>13652</v>
      </c>
      <c r="R12" s="14">
        <v>23263</v>
      </c>
      <c r="S12" s="14">
        <v>26018</v>
      </c>
      <c r="T12" s="14">
        <v>18162</v>
      </c>
      <c r="U12" s="14">
        <v>7612</v>
      </c>
      <c r="V12" s="14">
        <v>1848</v>
      </c>
      <c r="W12" s="14">
        <v>442</v>
      </c>
      <c r="X12" s="14">
        <v>98</v>
      </c>
      <c r="Y12" s="14">
        <v>51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55</v>
      </c>
      <c r="D17" s="23" t="s">
        <v>630</v>
      </c>
      <c r="E17" s="24">
        <v>31</v>
      </c>
      <c r="F17" s="14">
        <v>21397</v>
      </c>
      <c r="G17" s="54">
        <v>0</v>
      </c>
      <c r="H17" s="54">
        <v>9.347104734308548E-5</v>
      </c>
      <c r="I17" s="54">
        <v>9.347104734308548E-5</v>
      </c>
      <c r="J17" s="54">
        <v>9.347104734308548E-5</v>
      </c>
      <c r="K17" s="54">
        <v>2.8041314202925644E-4</v>
      </c>
      <c r="L17" s="54">
        <v>9.347104734308548E-4</v>
      </c>
      <c r="M17" s="54">
        <v>3.3182221806795347E-3</v>
      </c>
      <c r="N17" s="54">
        <v>1.3553301864747394E-2</v>
      </c>
      <c r="O17" s="54">
        <v>4.6969201289900453E-2</v>
      </c>
      <c r="P17" s="54">
        <v>8.7021545076412576E-2</v>
      </c>
      <c r="Q17" s="54">
        <v>0.16712623264943682</v>
      </c>
      <c r="R17" s="54">
        <v>0.2165256811702575</v>
      </c>
      <c r="S17" s="54">
        <v>0.23152778426882273</v>
      </c>
      <c r="T17" s="54">
        <v>0.14861896527550592</v>
      </c>
      <c r="U17" s="54">
        <v>6.1130064962377904E-2</v>
      </c>
      <c r="V17" s="54">
        <v>1.6263962237696872E-2</v>
      </c>
      <c r="W17" s="54">
        <v>4.3931392251250175E-3</v>
      </c>
      <c r="X17" s="54">
        <v>1.3085946628031966E-3</v>
      </c>
      <c r="Y17" s="54">
        <v>7.4776837874468384E-4</v>
      </c>
    </row>
    <row r="18" spans="1:25" ht="18.75" customHeight="1" x14ac:dyDescent="0.2">
      <c r="A18" s="13">
        <v>2</v>
      </c>
      <c r="B18" s="13" t="s">
        <v>656</v>
      </c>
      <c r="C18" s="13">
        <v>55</v>
      </c>
      <c r="D18" s="23" t="s">
        <v>630</v>
      </c>
      <c r="E18" s="24">
        <v>31</v>
      </c>
      <c r="F18" s="14">
        <v>22917</v>
      </c>
      <c r="G18" s="54">
        <v>4.3635728934851856E-5</v>
      </c>
      <c r="H18" s="54">
        <v>4.3635728934851856E-5</v>
      </c>
      <c r="I18" s="54">
        <v>1.7454291573940742E-4</v>
      </c>
      <c r="J18" s="54">
        <v>2.6181437360911112E-4</v>
      </c>
      <c r="K18" s="54">
        <v>4.7999301828337043E-4</v>
      </c>
      <c r="L18" s="54">
        <v>1.2218004101758519E-3</v>
      </c>
      <c r="M18" s="54">
        <v>3.8835798752018154E-3</v>
      </c>
      <c r="N18" s="54">
        <v>1.8065191779028669E-2</v>
      </c>
      <c r="O18" s="54">
        <v>4.4901165073962558E-2</v>
      </c>
      <c r="P18" s="54">
        <v>6.5977222149496001E-2</v>
      </c>
      <c r="Q18" s="54">
        <v>0.10092944102631235</v>
      </c>
      <c r="R18" s="54">
        <v>0.21665139416153947</v>
      </c>
      <c r="S18" s="54">
        <v>0.25679626478160317</v>
      </c>
      <c r="T18" s="54">
        <v>0.18990269232447529</v>
      </c>
      <c r="U18" s="54">
        <v>7.5969804075577088E-2</v>
      </c>
      <c r="V18" s="54">
        <v>1.9330627918139373E-2</v>
      </c>
      <c r="W18" s="54">
        <v>4.4508443513548894E-3</v>
      </c>
      <c r="X18" s="54">
        <v>5.6726447615307416E-4</v>
      </c>
      <c r="Y18" s="54">
        <v>3.4908583147881485E-4</v>
      </c>
    </row>
    <row r="19" spans="1:25" ht="18.75" customHeight="1" x14ac:dyDescent="0.2">
      <c r="A19" s="13">
        <v>3</v>
      </c>
      <c r="B19" s="13" t="s">
        <v>655</v>
      </c>
      <c r="C19" s="13">
        <v>55</v>
      </c>
      <c r="D19" s="23" t="s">
        <v>631</v>
      </c>
      <c r="E19" s="24">
        <v>29</v>
      </c>
      <c r="F19" s="14">
        <v>15935</v>
      </c>
      <c r="G19" s="54">
        <v>0</v>
      </c>
      <c r="H19" s="54">
        <v>0</v>
      </c>
      <c r="I19" s="54">
        <v>0</v>
      </c>
      <c r="J19" s="54">
        <v>1.8826482585503608E-4</v>
      </c>
      <c r="K19" s="54">
        <v>4.3928459366175085E-4</v>
      </c>
      <c r="L19" s="54">
        <v>6.903043614684656E-4</v>
      </c>
      <c r="M19" s="54">
        <v>2.8239723878255413E-3</v>
      </c>
      <c r="N19" s="54">
        <v>1.1860684028867273E-2</v>
      </c>
      <c r="O19" s="54">
        <v>4.2861625352996549E-2</v>
      </c>
      <c r="P19" s="54">
        <v>8.4405396925007842E-2</v>
      </c>
      <c r="Q19" s="54">
        <v>0.15776592406652024</v>
      </c>
      <c r="R19" s="54">
        <v>0.23526827737684342</v>
      </c>
      <c r="S19" s="54">
        <v>0.22497646689676812</v>
      </c>
      <c r="T19" s="54">
        <v>0.15230624411672419</v>
      </c>
      <c r="U19" s="54">
        <v>6.3068716661437083E-2</v>
      </c>
      <c r="V19" s="54">
        <v>1.7759648572325072E-2</v>
      </c>
      <c r="W19" s="54">
        <v>4.0163162849074369E-3</v>
      </c>
      <c r="X19" s="54">
        <v>1.1295889551302164E-3</v>
      </c>
      <c r="Y19" s="54">
        <v>4.3928459366175085E-4</v>
      </c>
    </row>
    <row r="20" spans="1:25" ht="18.75" customHeight="1" x14ac:dyDescent="0.2">
      <c r="A20" s="13">
        <v>4</v>
      </c>
      <c r="B20" s="13" t="s">
        <v>656</v>
      </c>
      <c r="C20" s="13">
        <v>55</v>
      </c>
      <c r="D20" s="23" t="s">
        <v>631</v>
      </c>
      <c r="E20" s="24">
        <v>29</v>
      </c>
      <c r="F20" s="14">
        <v>17068</v>
      </c>
      <c r="G20" s="54">
        <v>0</v>
      </c>
      <c r="H20" s="54">
        <v>0</v>
      </c>
      <c r="I20" s="54">
        <v>2.3435669088352472E-4</v>
      </c>
      <c r="J20" s="54">
        <v>5.8589172720881181E-5</v>
      </c>
      <c r="K20" s="54">
        <v>3.5153503632528711E-4</v>
      </c>
      <c r="L20" s="54">
        <v>7.0307007265057423E-4</v>
      </c>
      <c r="M20" s="54">
        <v>3.4567611905319895E-3</v>
      </c>
      <c r="N20" s="54">
        <v>1.2713850480431216E-2</v>
      </c>
      <c r="O20" s="54">
        <v>3.3923131005390204E-2</v>
      </c>
      <c r="P20" s="54">
        <v>5.864776189360206E-2</v>
      </c>
      <c r="Q20" s="54">
        <v>9.2102179517225213E-2</v>
      </c>
      <c r="R20" s="54">
        <v>0.20500351535036326</v>
      </c>
      <c r="S20" s="54">
        <v>0.2689243027888446</v>
      </c>
      <c r="T20" s="54">
        <v>0.2088704007499414</v>
      </c>
      <c r="U20" s="54">
        <v>8.8469650808530587E-2</v>
      </c>
      <c r="V20" s="54">
        <v>1.980314037965784E-2</v>
      </c>
      <c r="W20" s="54">
        <v>5.2730255448793064E-3</v>
      </c>
      <c r="X20" s="54">
        <v>9.9601593625498006E-4</v>
      </c>
      <c r="Y20" s="54">
        <v>4.6871338176704945E-4</v>
      </c>
    </row>
    <row r="21" spans="1:25" ht="18.75" customHeight="1" x14ac:dyDescent="0.2">
      <c r="A21" s="13">
        <v>5</v>
      </c>
      <c r="B21" s="13" t="s">
        <v>655</v>
      </c>
      <c r="C21" s="13">
        <v>55</v>
      </c>
      <c r="D21" s="23" t="s">
        <v>632</v>
      </c>
      <c r="E21" s="24">
        <v>31</v>
      </c>
      <c r="F21" s="14">
        <v>13581</v>
      </c>
      <c r="G21" s="54">
        <v>0</v>
      </c>
      <c r="H21" s="54">
        <v>0</v>
      </c>
      <c r="I21" s="54">
        <v>0</v>
      </c>
      <c r="J21" s="54">
        <v>2.2089684117517121E-4</v>
      </c>
      <c r="K21" s="54">
        <v>2.2089684117517121E-4</v>
      </c>
      <c r="L21" s="54">
        <v>1.1781164862675797E-3</v>
      </c>
      <c r="M21" s="54">
        <v>4.4915691038951476E-3</v>
      </c>
      <c r="N21" s="54">
        <v>1.4431926956777851E-2</v>
      </c>
      <c r="O21" s="54">
        <v>4.874456961932111E-2</v>
      </c>
      <c r="P21" s="54">
        <v>9.0052278919078119E-2</v>
      </c>
      <c r="Q21" s="54">
        <v>0.15713128635593845</v>
      </c>
      <c r="R21" s="54">
        <v>0.2491716368455931</v>
      </c>
      <c r="S21" s="54">
        <v>0.21736249171636846</v>
      </c>
      <c r="T21" s="54">
        <v>0.14409837272660334</v>
      </c>
      <c r="U21" s="54">
        <v>5.6181429938885211E-2</v>
      </c>
      <c r="V21" s="54">
        <v>1.2738384507768206E-2</v>
      </c>
      <c r="W21" s="54">
        <v>3.0925557764523966E-3</v>
      </c>
      <c r="X21" s="54">
        <v>5.8905824313378985E-4</v>
      </c>
      <c r="Y21" s="54">
        <v>2.9452912156689492E-4</v>
      </c>
    </row>
    <row r="22" spans="1:25" ht="18.75" customHeight="1" x14ac:dyDescent="0.2">
      <c r="A22" s="13">
        <v>6</v>
      </c>
      <c r="B22" s="13" t="s">
        <v>656</v>
      </c>
      <c r="C22" s="13">
        <v>55</v>
      </c>
      <c r="D22" s="23" t="s">
        <v>632</v>
      </c>
      <c r="E22" s="24">
        <v>31</v>
      </c>
      <c r="F22" s="25">
        <v>14738</v>
      </c>
      <c r="G22" s="43">
        <v>0</v>
      </c>
      <c r="H22" s="43">
        <v>0</v>
      </c>
      <c r="I22" s="43">
        <v>0</v>
      </c>
      <c r="J22" s="43">
        <v>6.7851811643370878E-5</v>
      </c>
      <c r="K22" s="43">
        <v>4.0711086986022527E-4</v>
      </c>
      <c r="L22" s="43">
        <v>1.2213326095806758E-3</v>
      </c>
      <c r="M22" s="43">
        <v>5.088885873252816E-3</v>
      </c>
      <c r="N22" s="43">
        <v>1.4655991314968109E-2</v>
      </c>
      <c r="O22" s="43">
        <v>3.5893608359343195E-2</v>
      </c>
      <c r="P22" s="43">
        <v>6.540914642420953E-2</v>
      </c>
      <c r="Q22" s="43">
        <v>0.10469534536572127</v>
      </c>
      <c r="R22" s="43">
        <v>0.20579454471434389</v>
      </c>
      <c r="S22" s="43">
        <v>0.27493554077893878</v>
      </c>
      <c r="T22" s="43">
        <v>0.18191070701587733</v>
      </c>
      <c r="U22" s="43">
        <v>8.7189577961731574E-2</v>
      </c>
      <c r="V22" s="43">
        <v>1.784502646220654E-2</v>
      </c>
      <c r="W22" s="43">
        <v>3.3925905821685439E-3</v>
      </c>
      <c r="X22" s="43">
        <v>9.4992536300719224E-4</v>
      </c>
      <c r="Y22" s="43">
        <v>5.4281449314696703E-4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105636</v>
      </c>
      <c r="G23" s="54">
        <v>9.466469764095574E-6</v>
      </c>
      <c r="H23" s="54">
        <v>2.8399409292286722E-5</v>
      </c>
      <c r="I23" s="54">
        <v>9.4664697640955734E-5</v>
      </c>
      <c r="J23" s="54">
        <v>1.5146351622552918E-4</v>
      </c>
      <c r="K23" s="54">
        <v>3.6919232079972734E-4</v>
      </c>
      <c r="L23" s="54">
        <v>9.9397932523003526E-4</v>
      </c>
      <c r="M23" s="54">
        <v>3.7865879056382295E-3</v>
      </c>
      <c r="N23" s="54">
        <v>1.4407966980953462E-2</v>
      </c>
      <c r="O23" s="54">
        <v>4.2476049831496838E-2</v>
      </c>
      <c r="P23" s="54">
        <v>7.48513764247037E-2</v>
      </c>
      <c r="Q23" s="54">
        <v>0.12923624521943278</v>
      </c>
      <c r="R23" s="54">
        <v>0.22021848612215533</v>
      </c>
      <c r="S23" s="54">
        <v>0.24629861032223863</v>
      </c>
      <c r="T23" s="54">
        <v>0.17193002385550379</v>
      </c>
      <c r="U23" s="54">
        <v>7.2058767844295504E-2</v>
      </c>
      <c r="V23" s="54">
        <v>1.749403612404862E-2</v>
      </c>
      <c r="W23" s="54">
        <v>4.1841796357302433E-3</v>
      </c>
      <c r="X23" s="54">
        <v>9.2771403688136618E-4</v>
      </c>
      <c r="Y23" s="54">
        <v>4.8278995796887427E-4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55</v>
      </c>
      <c r="D27" s="13" t="s">
        <v>630</v>
      </c>
      <c r="E27" s="24">
        <v>31</v>
      </c>
      <c r="F27" s="41">
        <v>58.8</v>
      </c>
      <c r="G27" s="158">
        <v>0.46399027901107631</v>
      </c>
      <c r="H27" s="159"/>
      <c r="I27" s="158">
        <v>0.23246249474225358</v>
      </c>
      <c r="J27" s="159"/>
      <c r="K27" s="179" t="s">
        <v>650</v>
      </c>
      <c r="L27" s="180"/>
      <c r="M27" s="164" t="s">
        <v>650</v>
      </c>
      <c r="N27" s="163"/>
      <c r="O27" s="165">
        <v>67.72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55</v>
      </c>
      <c r="D28" s="13" t="s">
        <v>630</v>
      </c>
      <c r="E28" s="24">
        <v>31</v>
      </c>
      <c r="F28" s="55">
        <v>60.03</v>
      </c>
      <c r="G28" s="158">
        <v>0.54736658375878167</v>
      </c>
      <c r="H28" s="159"/>
      <c r="I28" s="158">
        <v>0.2905703189771785</v>
      </c>
      <c r="J28" s="159"/>
      <c r="K28" s="162" t="s">
        <v>637</v>
      </c>
      <c r="L28" s="163"/>
      <c r="M28" s="164" t="s">
        <v>637</v>
      </c>
      <c r="N28" s="164"/>
      <c r="O28" s="165">
        <v>68.63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55</v>
      </c>
      <c r="D29" s="13" t="s">
        <v>631</v>
      </c>
      <c r="E29" s="24">
        <v>29</v>
      </c>
      <c r="F29" s="55">
        <v>59.02</v>
      </c>
      <c r="G29" s="158">
        <v>0.46369626608095388</v>
      </c>
      <c r="H29" s="159"/>
      <c r="I29" s="158">
        <v>0.23871979918418576</v>
      </c>
      <c r="J29" s="159"/>
      <c r="K29" s="162" t="s">
        <v>650</v>
      </c>
      <c r="L29" s="163"/>
      <c r="M29" s="164" t="s">
        <v>650</v>
      </c>
      <c r="N29" s="164"/>
      <c r="O29" s="165">
        <v>67.849999999999994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55</v>
      </c>
      <c r="D30" s="13" t="s">
        <v>631</v>
      </c>
      <c r="E30" s="24">
        <v>29</v>
      </c>
      <c r="F30" s="55">
        <v>60.94</v>
      </c>
      <c r="G30" s="158">
        <v>0.59280524958987579</v>
      </c>
      <c r="H30" s="159"/>
      <c r="I30" s="158">
        <v>0.32388094680103119</v>
      </c>
      <c r="J30" s="159"/>
      <c r="K30" s="162" t="s">
        <v>636</v>
      </c>
      <c r="L30" s="163"/>
      <c r="M30" s="164" t="s">
        <v>636</v>
      </c>
      <c r="N30" s="164"/>
      <c r="O30" s="165">
        <v>69.08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55</v>
      </c>
      <c r="D31" s="13" t="s">
        <v>632</v>
      </c>
      <c r="E31" s="24">
        <v>31</v>
      </c>
      <c r="F31" s="55">
        <v>58.41</v>
      </c>
      <c r="G31" s="158">
        <v>0.4343568220307783</v>
      </c>
      <c r="H31" s="159"/>
      <c r="I31" s="158">
        <v>0.21699433031440984</v>
      </c>
      <c r="J31" s="159"/>
      <c r="K31" s="162" t="s">
        <v>650</v>
      </c>
      <c r="L31" s="163"/>
      <c r="M31" s="164" t="s">
        <v>650</v>
      </c>
      <c r="N31" s="164"/>
      <c r="O31" s="165">
        <v>67.28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55</v>
      </c>
      <c r="D32" s="13" t="s">
        <v>632</v>
      </c>
      <c r="E32" s="24">
        <v>31</v>
      </c>
      <c r="F32" s="55">
        <v>60.35</v>
      </c>
      <c r="G32" s="158">
        <v>0.5667661826570769</v>
      </c>
      <c r="H32" s="159"/>
      <c r="I32" s="158">
        <v>0.29183064187813812</v>
      </c>
      <c r="J32" s="159"/>
      <c r="K32" s="162" t="s">
        <v>636</v>
      </c>
      <c r="L32" s="163"/>
      <c r="M32" s="164" t="s">
        <v>636</v>
      </c>
      <c r="N32" s="164"/>
      <c r="O32" s="165">
        <v>68.819999999999993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58.764824504546965</v>
      </c>
      <c r="G34" s="175">
        <v>0.45599355763753857</v>
      </c>
      <c r="H34" s="176"/>
      <c r="I34" s="175">
        <v>0.23029481664800738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60.400009685141519</v>
      </c>
      <c r="G35" s="175">
        <v>0.56676351808197645</v>
      </c>
      <c r="H35" s="176"/>
      <c r="I35" s="175">
        <v>0.30129927087330738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5"/>
  <sheetViews>
    <sheetView windowProtection="1" zoomScale="75" zoomScaleNormal="75" workbookViewId="0">
      <selection sqref="A1:Y1"/>
    </sheetView>
  </sheetViews>
  <sheetFormatPr defaultColWidth="9.140625" defaultRowHeight="18.75" customHeight="1" x14ac:dyDescent="0.2"/>
  <cols>
    <col min="1" max="1" width="12.140625" style="9" customWidth="1"/>
    <col min="2" max="2" width="10.28515625" style="9" customWidth="1"/>
    <col min="3" max="3" width="8.42578125" style="9" customWidth="1"/>
    <col min="4" max="4" width="8.7109375" style="9" customWidth="1"/>
    <col min="5" max="5" width="8.42578125" style="12" customWidth="1"/>
    <col min="6" max="6" width="12.42578125" style="21" customWidth="1"/>
    <col min="7" max="7" width="8.5703125" style="11" customWidth="1"/>
    <col min="8" max="8" width="8.5703125" style="37" customWidth="1"/>
    <col min="9" max="9" width="8.5703125" style="11" customWidth="1"/>
    <col min="10" max="10" width="8.5703125" style="22" customWidth="1"/>
    <col min="11" max="11" width="8.5703125" style="11" customWidth="1"/>
    <col min="12" max="12" width="8.5703125" style="37" customWidth="1"/>
    <col min="13" max="13" width="8.5703125" style="11" customWidth="1"/>
    <col min="14" max="14" width="8.5703125" style="37" customWidth="1"/>
    <col min="15" max="15" width="8.5703125" style="11" customWidth="1"/>
    <col min="16" max="16" width="8.5703125" style="37" customWidth="1"/>
    <col min="17" max="17" width="8.5703125" style="11" customWidth="1"/>
    <col min="18" max="18" width="8.5703125" style="37" customWidth="1"/>
    <col min="19" max="19" width="8.5703125" style="11" customWidth="1"/>
    <col min="20" max="20" width="8.5703125" style="37" customWidth="1"/>
    <col min="21" max="21" width="8.5703125" style="11" customWidth="1"/>
    <col min="22" max="22" width="8.5703125" style="37" customWidth="1"/>
    <col min="23" max="23" width="8.5703125" style="11" customWidth="1"/>
    <col min="24" max="24" width="8.5703125" style="37" customWidth="1"/>
    <col min="25" max="25" width="8.5703125" style="11" customWidth="1"/>
    <col min="26" max="16384" width="9.140625" style="2"/>
  </cols>
  <sheetData>
    <row r="1" spans="1:25" ht="18.75" customHeight="1" x14ac:dyDescent="0.25">
      <c r="A1" s="181" t="s">
        <v>215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</row>
    <row r="2" spans="1:25" ht="18.75" customHeight="1" thickBot="1" x14ac:dyDescent="0.25"/>
    <row r="3" spans="1:25" s="5" customFormat="1" ht="18.75" customHeight="1" thickBot="1" x14ac:dyDescent="0.25">
      <c r="C3" s="4"/>
      <c r="E3" s="8"/>
      <c r="F3" s="6"/>
      <c r="G3" s="170" t="s">
        <v>129</v>
      </c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2"/>
    </row>
    <row r="4" spans="1:25" s="5" customFormat="1" ht="18.75" customHeight="1" x14ac:dyDescent="0.2">
      <c r="A4" s="19" t="s">
        <v>34</v>
      </c>
      <c r="B4" s="19"/>
      <c r="C4" s="26" t="s">
        <v>32</v>
      </c>
      <c r="D4" s="26"/>
      <c r="E4" s="31" t="s">
        <v>104</v>
      </c>
      <c r="F4" s="33" t="s">
        <v>131</v>
      </c>
      <c r="G4" s="35" t="s">
        <v>128</v>
      </c>
      <c r="H4" s="35" t="s">
        <v>107</v>
      </c>
      <c r="I4" s="35" t="s">
        <v>108</v>
      </c>
      <c r="J4" s="35" t="s">
        <v>109</v>
      </c>
      <c r="K4" s="35" t="s">
        <v>110</v>
      </c>
      <c r="L4" s="35" t="s">
        <v>111</v>
      </c>
      <c r="M4" s="35" t="s">
        <v>112</v>
      </c>
      <c r="N4" s="35" t="s">
        <v>113</v>
      </c>
      <c r="O4" s="35" t="s">
        <v>114</v>
      </c>
      <c r="P4" s="35" t="s">
        <v>115</v>
      </c>
      <c r="Q4" s="35" t="s">
        <v>116</v>
      </c>
      <c r="R4" s="35" t="s">
        <v>117</v>
      </c>
      <c r="S4" s="35" t="s">
        <v>118</v>
      </c>
      <c r="T4" s="35" t="s">
        <v>119</v>
      </c>
      <c r="U4" s="35" t="s">
        <v>120</v>
      </c>
      <c r="V4" s="35" t="s">
        <v>121</v>
      </c>
      <c r="W4" s="35" t="s">
        <v>122</v>
      </c>
      <c r="X4" s="35" t="s">
        <v>123</v>
      </c>
      <c r="Y4" s="35" t="s">
        <v>124</v>
      </c>
    </row>
    <row r="5" spans="1:25" s="5" customFormat="1" ht="18.75" customHeight="1" thickBot="1" x14ac:dyDescent="0.25">
      <c r="A5" s="20" t="s">
        <v>35</v>
      </c>
      <c r="B5" s="20" t="s">
        <v>102</v>
      </c>
      <c r="C5" s="28" t="s">
        <v>1</v>
      </c>
      <c r="D5" s="28" t="s">
        <v>33</v>
      </c>
      <c r="E5" s="32" t="s">
        <v>105</v>
      </c>
      <c r="F5" s="34" t="s">
        <v>0</v>
      </c>
      <c r="G5" s="36" t="s">
        <v>106</v>
      </c>
      <c r="H5" s="36" t="s">
        <v>106</v>
      </c>
      <c r="I5" s="36" t="s">
        <v>106</v>
      </c>
      <c r="J5" s="36" t="s">
        <v>106</v>
      </c>
      <c r="K5" s="36" t="s">
        <v>106</v>
      </c>
      <c r="L5" s="36" t="s">
        <v>106</v>
      </c>
      <c r="M5" s="36" t="s">
        <v>106</v>
      </c>
      <c r="N5" s="36" t="s">
        <v>106</v>
      </c>
      <c r="O5" s="36" t="s">
        <v>106</v>
      </c>
      <c r="P5" s="36" t="s">
        <v>106</v>
      </c>
      <c r="Q5" s="36" t="s">
        <v>106</v>
      </c>
      <c r="R5" s="36" t="s">
        <v>106</v>
      </c>
      <c r="S5" s="36" t="s">
        <v>106</v>
      </c>
      <c r="T5" s="36" t="s">
        <v>106</v>
      </c>
      <c r="U5" s="36" t="s">
        <v>106</v>
      </c>
      <c r="V5" s="36" t="s">
        <v>106</v>
      </c>
      <c r="W5" s="36" t="s">
        <v>106</v>
      </c>
      <c r="X5" s="36" t="s">
        <v>106</v>
      </c>
      <c r="Y5" s="36" t="s">
        <v>106</v>
      </c>
    </row>
    <row r="6" spans="1:25" s="5" customFormat="1" ht="18.75" customHeight="1" x14ac:dyDescent="0.2">
      <c r="A6" s="13">
        <v>1</v>
      </c>
      <c r="B6" s="13" t="s">
        <v>655</v>
      </c>
      <c r="C6" s="13">
        <v>55</v>
      </c>
      <c r="D6" s="23" t="s">
        <v>630</v>
      </c>
      <c r="E6" s="24">
        <v>31</v>
      </c>
      <c r="F6" s="14">
        <v>86848</v>
      </c>
      <c r="G6" s="14">
        <v>2</v>
      </c>
      <c r="H6" s="14">
        <v>10</v>
      </c>
      <c r="I6" s="14">
        <v>12</v>
      </c>
      <c r="J6" s="14">
        <v>89</v>
      </c>
      <c r="K6" s="14">
        <v>103</v>
      </c>
      <c r="L6" s="14">
        <v>98</v>
      </c>
      <c r="M6" s="14">
        <v>393</v>
      </c>
      <c r="N6" s="14">
        <v>1802</v>
      </c>
      <c r="O6" s="14">
        <v>7061</v>
      </c>
      <c r="P6" s="14">
        <v>23000</v>
      </c>
      <c r="Q6" s="14">
        <v>35151</v>
      </c>
      <c r="R6" s="14">
        <v>16098</v>
      </c>
      <c r="S6" s="14">
        <v>2663</v>
      </c>
      <c r="T6" s="14">
        <v>281</v>
      </c>
      <c r="U6" s="14">
        <v>63</v>
      </c>
      <c r="V6" s="14">
        <v>16</v>
      </c>
      <c r="W6" s="14">
        <v>3</v>
      </c>
      <c r="X6" s="14">
        <v>3</v>
      </c>
      <c r="Y6" s="14">
        <v>0</v>
      </c>
    </row>
    <row r="7" spans="1:25" s="5" customFormat="1" ht="18.75" customHeight="1" x14ac:dyDescent="0.2">
      <c r="A7" s="13">
        <v>2</v>
      </c>
      <c r="B7" s="13" t="s">
        <v>656</v>
      </c>
      <c r="C7" s="13">
        <v>55</v>
      </c>
      <c r="D7" s="23" t="s">
        <v>630</v>
      </c>
      <c r="E7" s="24">
        <v>31</v>
      </c>
      <c r="F7" s="14">
        <v>86189</v>
      </c>
      <c r="G7" s="14">
        <v>2</v>
      </c>
      <c r="H7" s="14">
        <v>5</v>
      </c>
      <c r="I7" s="14">
        <v>25</v>
      </c>
      <c r="J7" s="14">
        <v>78</v>
      </c>
      <c r="K7" s="14">
        <v>26</v>
      </c>
      <c r="L7" s="14">
        <v>71</v>
      </c>
      <c r="M7" s="14">
        <v>175</v>
      </c>
      <c r="N7" s="14">
        <v>731</v>
      </c>
      <c r="O7" s="14">
        <v>4166</v>
      </c>
      <c r="P7" s="14">
        <v>17056</v>
      </c>
      <c r="Q7" s="14">
        <v>34002</v>
      </c>
      <c r="R7" s="14">
        <v>22875</v>
      </c>
      <c r="S7" s="14">
        <v>5784</v>
      </c>
      <c r="T7" s="14">
        <v>872</v>
      </c>
      <c r="U7" s="14">
        <v>201</v>
      </c>
      <c r="V7" s="14">
        <v>75</v>
      </c>
      <c r="W7" s="14">
        <v>32</v>
      </c>
      <c r="X7" s="14">
        <v>11</v>
      </c>
      <c r="Y7" s="14">
        <v>2</v>
      </c>
    </row>
    <row r="8" spans="1:25" s="5" customFormat="1" ht="18.75" customHeight="1" x14ac:dyDescent="0.2">
      <c r="A8" s="13">
        <v>3</v>
      </c>
      <c r="B8" s="13" t="s">
        <v>655</v>
      </c>
      <c r="C8" s="13">
        <v>55</v>
      </c>
      <c r="D8" s="23" t="s">
        <v>631</v>
      </c>
      <c r="E8" s="24">
        <v>28</v>
      </c>
      <c r="F8" s="14">
        <v>74178</v>
      </c>
      <c r="G8" s="14">
        <v>2</v>
      </c>
      <c r="H8" s="14">
        <v>5</v>
      </c>
      <c r="I8" s="14">
        <v>8</v>
      </c>
      <c r="J8" s="14">
        <v>41</v>
      </c>
      <c r="K8" s="14">
        <v>55</v>
      </c>
      <c r="L8" s="14">
        <v>86</v>
      </c>
      <c r="M8" s="14">
        <v>345</v>
      </c>
      <c r="N8" s="14">
        <v>1227</v>
      </c>
      <c r="O8" s="14">
        <v>4746</v>
      </c>
      <c r="P8" s="14">
        <v>18211</v>
      </c>
      <c r="Q8" s="14">
        <v>31066</v>
      </c>
      <c r="R8" s="14">
        <v>15347</v>
      </c>
      <c r="S8" s="14">
        <v>2640</v>
      </c>
      <c r="T8" s="14">
        <v>318</v>
      </c>
      <c r="U8" s="14">
        <v>62</v>
      </c>
      <c r="V8" s="14">
        <v>15</v>
      </c>
      <c r="W8" s="14">
        <v>3</v>
      </c>
      <c r="X8" s="14">
        <v>0</v>
      </c>
      <c r="Y8" s="14">
        <v>1</v>
      </c>
    </row>
    <row r="9" spans="1:25" s="5" customFormat="1" ht="18.75" customHeight="1" x14ac:dyDescent="0.2">
      <c r="A9" s="13">
        <v>4</v>
      </c>
      <c r="B9" s="13" t="s">
        <v>656</v>
      </c>
      <c r="C9" s="13">
        <v>55</v>
      </c>
      <c r="D9" s="23" t="s">
        <v>631</v>
      </c>
      <c r="E9" s="24">
        <v>28</v>
      </c>
      <c r="F9" s="14">
        <v>74803</v>
      </c>
      <c r="G9" s="14">
        <v>1</v>
      </c>
      <c r="H9" s="14">
        <v>3</v>
      </c>
      <c r="I9" s="14">
        <v>6</v>
      </c>
      <c r="J9" s="14">
        <v>56</v>
      </c>
      <c r="K9" s="14">
        <v>23</v>
      </c>
      <c r="L9" s="14">
        <v>65</v>
      </c>
      <c r="M9" s="14">
        <v>183</v>
      </c>
      <c r="N9" s="14">
        <v>682</v>
      </c>
      <c r="O9" s="14">
        <v>3331</v>
      </c>
      <c r="P9" s="14">
        <v>14014</v>
      </c>
      <c r="Q9" s="14">
        <v>29862</v>
      </c>
      <c r="R9" s="14">
        <v>20492</v>
      </c>
      <c r="S9" s="14">
        <v>4965</v>
      </c>
      <c r="T9" s="14">
        <v>827</v>
      </c>
      <c r="U9" s="14">
        <v>187</v>
      </c>
      <c r="V9" s="14">
        <v>68</v>
      </c>
      <c r="W9" s="14">
        <v>26</v>
      </c>
      <c r="X9" s="14">
        <v>6</v>
      </c>
      <c r="Y9" s="14">
        <v>6</v>
      </c>
    </row>
    <row r="10" spans="1:25" s="7" customFormat="1" ht="18.75" customHeight="1" x14ac:dyDescent="0.2">
      <c r="A10" s="13">
        <v>5</v>
      </c>
      <c r="B10" s="13" t="s">
        <v>655</v>
      </c>
      <c r="C10" s="13">
        <v>55</v>
      </c>
      <c r="D10" s="23" t="s">
        <v>632</v>
      </c>
      <c r="E10" s="24">
        <v>31</v>
      </c>
      <c r="F10" s="14">
        <v>77266</v>
      </c>
      <c r="G10" s="14">
        <v>1</v>
      </c>
      <c r="H10" s="14">
        <v>2</v>
      </c>
      <c r="I10" s="14">
        <v>4</v>
      </c>
      <c r="J10" s="14">
        <v>44</v>
      </c>
      <c r="K10" s="14">
        <v>56</v>
      </c>
      <c r="L10" s="14">
        <v>70</v>
      </c>
      <c r="M10" s="14">
        <v>279</v>
      </c>
      <c r="N10" s="14">
        <v>1424</v>
      </c>
      <c r="O10" s="14">
        <v>5475</v>
      </c>
      <c r="P10" s="14">
        <v>18331</v>
      </c>
      <c r="Q10" s="14">
        <v>33052</v>
      </c>
      <c r="R10" s="14">
        <v>15321</v>
      </c>
      <c r="S10" s="14">
        <v>2880</v>
      </c>
      <c r="T10" s="14">
        <v>278</v>
      </c>
      <c r="U10" s="14">
        <v>35</v>
      </c>
      <c r="V10" s="14">
        <v>12</v>
      </c>
      <c r="W10" s="14">
        <v>2</v>
      </c>
      <c r="X10" s="14">
        <v>0</v>
      </c>
      <c r="Y10" s="14">
        <v>0</v>
      </c>
    </row>
    <row r="11" spans="1:25" s="5" customFormat="1" ht="18.75" customHeight="1" x14ac:dyDescent="0.2">
      <c r="A11" s="13">
        <v>6</v>
      </c>
      <c r="B11" s="13" t="s">
        <v>656</v>
      </c>
      <c r="C11" s="13">
        <v>55</v>
      </c>
      <c r="D11" s="23" t="s">
        <v>632</v>
      </c>
      <c r="E11" s="24">
        <v>31</v>
      </c>
      <c r="F11" s="25">
        <v>76967</v>
      </c>
      <c r="G11" s="25">
        <v>1</v>
      </c>
      <c r="H11" s="25">
        <v>2</v>
      </c>
      <c r="I11" s="25">
        <v>15</v>
      </c>
      <c r="J11" s="25">
        <v>40</v>
      </c>
      <c r="K11" s="25">
        <v>36</v>
      </c>
      <c r="L11" s="25">
        <v>69</v>
      </c>
      <c r="M11" s="25">
        <v>179</v>
      </c>
      <c r="N11" s="25">
        <v>715</v>
      </c>
      <c r="O11" s="25">
        <v>3880</v>
      </c>
      <c r="P11" s="25">
        <v>14787</v>
      </c>
      <c r="Q11" s="25">
        <v>31684</v>
      </c>
      <c r="R11" s="25">
        <v>19237</v>
      </c>
      <c r="S11" s="25">
        <v>5373</v>
      </c>
      <c r="T11" s="25">
        <v>679</v>
      </c>
      <c r="U11" s="25">
        <v>160</v>
      </c>
      <c r="V11" s="25">
        <v>76</v>
      </c>
      <c r="W11" s="25">
        <v>26</v>
      </c>
      <c r="X11" s="25">
        <v>8</v>
      </c>
      <c r="Y11" s="25">
        <v>0</v>
      </c>
    </row>
    <row r="12" spans="1:25" s="5" customFormat="1" ht="18.75" customHeight="1" x14ac:dyDescent="0.2">
      <c r="A12" s="15"/>
      <c r="B12" s="15"/>
      <c r="C12" s="16"/>
      <c r="D12" s="17"/>
      <c r="E12" s="18" t="s">
        <v>127</v>
      </c>
      <c r="F12" s="14">
        <v>476251</v>
      </c>
      <c r="G12" s="14">
        <v>9</v>
      </c>
      <c r="H12" s="14">
        <v>27</v>
      </c>
      <c r="I12" s="14">
        <v>70</v>
      </c>
      <c r="J12" s="14">
        <v>348</v>
      </c>
      <c r="K12" s="14">
        <v>299</v>
      </c>
      <c r="L12" s="14">
        <v>459</v>
      </c>
      <c r="M12" s="14">
        <v>1554</v>
      </c>
      <c r="N12" s="14">
        <v>6581</v>
      </c>
      <c r="O12" s="14">
        <v>28659</v>
      </c>
      <c r="P12" s="14">
        <v>105399</v>
      </c>
      <c r="Q12" s="14">
        <v>194817</v>
      </c>
      <c r="R12" s="14">
        <v>109370</v>
      </c>
      <c r="S12" s="14">
        <v>24305</v>
      </c>
      <c r="T12" s="14">
        <v>3255</v>
      </c>
      <c r="U12" s="14">
        <v>708</v>
      </c>
      <c r="V12" s="14">
        <v>262</v>
      </c>
      <c r="W12" s="14">
        <v>92</v>
      </c>
      <c r="X12" s="14">
        <v>28</v>
      </c>
      <c r="Y12" s="14">
        <v>9</v>
      </c>
    </row>
    <row r="13" spans="1:25" s="5" customFormat="1" ht="18.75" customHeight="1" thickBot="1" x14ac:dyDescent="0.25">
      <c r="A13" s="15"/>
      <c r="B13" s="15"/>
      <c r="C13" s="16"/>
      <c r="D13" s="17"/>
      <c r="E13" s="18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</row>
    <row r="14" spans="1:25" s="5" customFormat="1" ht="18.75" customHeight="1" thickBot="1" x14ac:dyDescent="0.25">
      <c r="C14" s="4"/>
      <c r="E14" s="8"/>
      <c r="F14" s="6"/>
      <c r="G14" s="170" t="s">
        <v>130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2"/>
    </row>
    <row r="15" spans="1:25" s="5" customFormat="1" ht="18.75" customHeight="1" x14ac:dyDescent="0.2">
      <c r="A15" s="19" t="s">
        <v>34</v>
      </c>
      <c r="B15" s="19"/>
      <c r="C15" s="26" t="s">
        <v>32</v>
      </c>
      <c r="D15" s="26"/>
      <c r="E15" s="31" t="s">
        <v>104</v>
      </c>
      <c r="F15" s="33" t="s">
        <v>131</v>
      </c>
      <c r="G15" s="35" t="s">
        <v>128</v>
      </c>
      <c r="H15" s="35" t="s">
        <v>107</v>
      </c>
      <c r="I15" s="35" t="s">
        <v>108</v>
      </c>
      <c r="J15" s="35" t="s">
        <v>109</v>
      </c>
      <c r="K15" s="35" t="s">
        <v>110</v>
      </c>
      <c r="L15" s="35" t="s">
        <v>111</v>
      </c>
      <c r="M15" s="35" t="s">
        <v>112</v>
      </c>
      <c r="N15" s="35" t="s">
        <v>113</v>
      </c>
      <c r="O15" s="35" t="s">
        <v>114</v>
      </c>
      <c r="P15" s="35" t="s">
        <v>115</v>
      </c>
      <c r="Q15" s="35" t="s">
        <v>116</v>
      </c>
      <c r="R15" s="35" t="s">
        <v>117</v>
      </c>
      <c r="S15" s="35" t="s">
        <v>118</v>
      </c>
      <c r="T15" s="35" t="s">
        <v>119</v>
      </c>
      <c r="U15" s="35" t="s">
        <v>120</v>
      </c>
      <c r="V15" s="35" t="s">
        <v>121</v>
      </c>
      <c r="W15" s="35" t="s">
        <v>122</v>
      </c>
      <c r="X15" s="35" t="s">
        <v>123</v>
      </c>
      <c r="Y15" s="35" t="s">
        <v>124</v>
      </c>
    </row>
    <row r="16" spans="1:25" s="5" customFormat="1" ht="18.75" customHeight="1" thickBot="1" x14ac:dyDescent="0.25">
      <c r="A16" s="20" t="s">
        <v>35</v>
      </c>
      <c r="B16" s="20" t="s">
        <v>102</v>
      </c>
      <c r="C16" s="28" t="s">
        <v>1</v>
      </c>
      <c r="D16" s="28" t="s">
        <v>33</v>
      </c>
      <c r="E16" s="32" t="s">
        <v>105</v>
      </c>
      <c r="F16" s="34" t="s">
        <v>0</v>
      </c>
      <c r="G16" s="36" t="s">
        <v>106</v>
      </c>
      <c r="H16" s="36" t="s">
        <v>106</v>
      </c>
      <c r="I16" s="36" t="s">
        <v>106</v>
      </c>
      <c r="J16" s="36" t="s">
        <v>106</v>
      </c>
      <c r="K16" s="36" t="s">
        <v>106</v>
      </c>
      <c r="L16" s="36" t="s">
        <v>106</v>
      </c>
      <c r="M16" s="36" t="s">
        <v>106</v>
      </c>
      <c r="N16" s="36" t="s">
        <v>106</v>
      </c>
      <c r="O16" s="36" t="s">
        <v>106</v>
      </c>
      <c r="P16" s="36" t="s">
        <v>106</v>
      </c>
      <c r="Q16" s="36" t="s">
        <v>106</v>
      </c>
      <c r="R16" s="36" t="s">
        <v>106</v>
      </c>
      <c r="S16" s="36" t="s">
        <v>106</v>
      </c>
      <c r="T16" s="36" t="s">
        <v>106</v>
      </c>
      <c r="U16" s="36" t="s">
        <v>106</v>
      </c>
      <c r="V16" s="36" t="s">
        <v>106</v>
      </c>
      <c r="W16" s="36" t="s">
        <v>106</v>
      </c>
      <c r="X16" s="36" t="s">
        <v>106</v>
      </c>
      <c r="Y16" s="36" t="s">
        <v>106</v>
      </c>
    </row>
    <row r="17" spans="1:25" ht="18.75" customHeight="1" x14ac:dyDescent="0.2">
      <c r="A17" s="13">
        <v>1</v>
      </c>
      <c r="B17" s="13" t="s">
        <v>655</v>
      </c>
      <c r="C17" s="13">
        <v>55</v>
      </c>
      <c r="D17" s="23" t="s">
        <v>630</v>
      </c>
      <c r="E17" s="24">
        <v>31</v>
      </c>
      <c r="F17" s="14">
        <v>86848</v>
      </c>
      <c r="G17" s="54">
        <v>2.3028739867354459E-5</v>
      </c>
      <c r="H17" s="54">
        <v>1.1514369933677229E-4</v>
      </c>
      <c r="I17" s="54">
        <v>1.3817243920412675E-4</v>
      </c>
      <c r="J17" s="54">
        <v>1.0247789240972734E-3</v>
      </c>
      <c r="K17" s="54">
        <v>1.1859801031687547E-3</v>
      </c>
      <c r="L17" s="54">
        <v>1.1284082535003685E-3</v>
      </c>
      <c r="M17" s="54">
        <v>4.5251473839351512E-3</v>
      </c>
      <c r="N17" s="54">
        <v>2.0748894620486368E-2</v>
      </c>
      <c r="O17" s="54">
        <v>8.1302966101694921E-2</v>
      </c>
      <c r="P17" s="54">
        <v>0.26483050847457629</v>
      </c>
      <c r="Q17" s="54">
        <v>0.40474161753868826</v>
      </c>
      <c r="R17" s="54">
        <v>0.18535832719233603</v>
      </c>
      <c r="S17" s="54">
        <v>3.0662767133382462E-2</v>
      </c>
      <c r="T17" s="54">
        <v>3.2355379513633012E-3</v>
      </c>
      <c r="U17" s="54">
        <v>7.2540530582166545E-4</v>
      </c>
      <c r="V17" s="54">
        <v>1.8422991893883567E-4</v>
      </c>
      <c r="W17" s="54">
        <v>3.4543109801031688E-5</v>
      </c>
      <c r="X17" s="54">
        <v>3.4543109801031688E-5</v>
      </c>
      <c r="Y17" s="54">
        <v>0</v>
      </c>
    </row>
    <row r="18" spans="1:25" ht="18.75" customHeight="1" x14ac:dyDescent="0.2">
      <c r="A18" s="13">
        <v>2</v>
      </c>
      <c r="B18" s="13" t="s">
        <v>656</v>
      </c>
      <c r="C18" s="13">
        <v>55</v>
      </c>
      <c r="D18" s="23" t="s">
        <v>630</v>
      </c>
      <c r="E18" s="24">
        <v>31</v>
      </c>
      <c r="F18" s="14">
        <v>86189</v>
      </c>
      <c r="G18" s="54">
        <v>2.3204817320075646E-5</v>
      </c>
      <c r="H18" s="54">
        <v>5.8012043300189117E-5</v>
      </c>
      <c r="I18" s="54">
        <v>2.9006021650094561E-4</v>
      </c>
      <c r="J18" s="54">
        <v>9.0498787548295024E-4</v>
      </c>
      <c r="K18" s="54">
        <v>3.0166262516098343E-4</v>
      </c>
      <c r="L18" s="54">
        <v>8.2377101486268546E-4</v>
      </c>
      <c r="M18" s="54">
        <v>2.0304215155066193E-3</v>
      </c>
      <c r="N18" s="54">
        <v>8.4813607304876498E-3</v>
      </c>
      <c r="O18" s="54">
        <v>4.8335634477717576E-2</v>
      </c>
      <c r="P18" s="54">
        <v>0.19789068210560512</v>
      </c>
      <c r="Q18" s="54">
        <v>0.39450509925860611</v>
      </c>
      <c r="R18" s="54">
        <v>0.26540509809836521</v>
      </c>
      <c r="S18" s="54">
        <v>6.7108331689658768E-2</v>
      </c>
      <c r="T18" s="54">
        <v>1.0117300351552982E-2</v>
      </c>
      <c r="U18" s="54">
        <v>2.3320841406676025E-3</v>
      </c>
      <c r="V18" s="54">
        <v>8.7018064950283684E-4</v>
      </c>
      <c r="W18" s="54">
        <v>3.7127707712121034E-4</v>
      </c>
      <c r="X18" s="54">
        <v>1.2762649526041605E-4</v>
      </c>
      <c r="Y18" s="54">
        <v>2.3204817320075646E-5</v>
      </c>
    </row>
    <row r="19" spans="1:25" ht="18.75" customHeight="1" x14ac:dyDescent="0.2">
      <c r="A19" s="13">
        <v>3</v>
      </c>
      <c r="B19" s="13" t="s">
        <v>655</v>
      </c>
      <c r="C19" s="13">
        <v>55</v>
      </c>
      <c r="D19" s="23" t="s">
        <v>631</v>
      </c>
      <c r="E19" s="24">
        <v>28</v>
      </c>
      <c r="F19" s="14">
        <v>74178</v>
      </c>
      <c r="G19" s="54">
        <v>2.6962172072582166E-5</v>
      </c>
      <c r="H19" s="54">
        <v>6.7405430181455422E-5</v>
      </c>
      <c r="I19" s="54">
        <v>1.0784868829032866E-4</v>
      </c>
      <c r="J19" s="54">
        <v>5.527245274879344E-4</v>
      </c>
      <c r="K19" s="54">
        <v>7.4145973199600957E-4</v>
      </c>
      <c r="L19" s="54">
        <v>1.1593733991210331E-3</v>
      </c>
      <c r="M19" s="54">
        <v>4.6509746825204234E-3</v>
      </c>
      <c r="N19" s="54">
        <v>1.6541292566529159E-2</v>
      </c>
      <c r="O19" s="54">
        <v>6.3981234328237477E-2</v>
      </c>
      <c r="P19" s="54">
        <v>0.24550405780689694</v>
      </c>
      <c r="Q19" s="54">
        <v>0.41880341880341881</v>
      </c>
      <c r="R19" s="54">
        <v>0.20689422739895927</v>
      </c>
      <c r="S19" s="54">
        <v>3.5590067135808458E-2</v>
      </c>
      <c r="T19" s="54">
        <v>4.286985359540565E-3</v>
      </c>
      <c r="U19" s="54">
        <v>8.3582733425004716E-4</v>
      </c>
      <c r="V19" s="54">
        <v>2.0221629054436625E-4</v>
      </c>
      <c r="W19" s="54">
        <v>4.0443258108873249E-5</v>
      </c>
      <c r="X19" s="54">
        <v>0</v>
      </c>
      <c r="Y19" s="54">
        <v>1.3481086036291083E-5</v>
      </c>
    </row>
    <row r="20" spans="1:25" ht="18.75" customHeight="1" x14ac:dyDescent="0.2">
      <c r="A20" s="13">
        <v>4</v>
      </c>
      <c r="B20" s="13" t="s">
        <v>656</v>
      </c>
      <c r="C20" s="13">
        <v>55</v>
      </c>
      <c r="D20" s="23" t="s">
        <v>631</v>
      </c>
      <c r="E20" s="24">
        <v>28</v>
      </c>
      <c r="F20" s="14">
        <v>74803</v>
      </c>
      <c r="G20" s="54">
        <v>1.3368447789527158E-5</v>
      </c>
      <c r="H20" s="54">
        <v>4.0105343368581476E-5</v>
      </c>
      <c r="I20" s="54">
        <v>8.0210686737162951E-5</v>
      </c>
      <c r="J20" s="54">
        <v>7.486330762135208E-4</v>
      </c>
      <c r="K20" s="54">
        <v>3.0747429915912463E-4</v>
      </c>
      <c r="L20" s="54">
        <v>8.6894910631926529E-4</v>
      </c>
      <c r="M20" s="54">
        <v>2.4464259454834701E-3</v>
      </c>
      <c r="N20" s="54">
        <v>9.117281392457521E-3</v>
      </c>
      <c r="O20" s="54">
        <v>4.4530299586914963E-2</v>
      </c>
      <c r="P20" s="54">
        <v>0.18734542732243359</v>
      </c>
      <c r="Q20" s="54">
        <v>0.39920858789086</v>
      </c>
      <c r="R20" s="54">
        <v>0.27394623210299052</v>
      </c>
      <c r="S20" s="54">
        <v>6.6374343275002343E-2</v>
      </c>
      <c r="T20" s="54">
        <v>1.105570632193896E-2</v>
      </c>
      <c r="U20" s="54">
        <v>2.4998997366415783E-3</v>
      </c>
      <c r="V20" s="54">
        <v>9.0905444968784671E-4</v>
      </c>
      <c r="W20" s="54">
        <v>3.475796425277061E-4</v>
      </c>
      <c r="X20" s="54">
        <v>8.0210686737162951E-5</v>
      </c>
      <c r="Y20" s="54">
        <v>8.0210686737162951E-5</v>
      </c>
    </row>
    <row r="21" spans="1:25" ht="18.75" customHeight="1" x14ac:dyDescent="0.2">
      <c r="A21" s="13">
        <v>5</v>
      </c>
      <c r="B21" s="13" t="s">
        <v>655</v>
      </c>
      <c r="C21" s="13">
        <v>55</v>
      </c>
      <c r="D21" s="23" t="s">
        <v>632</v>
      </c>
      <c r="E21" s="24">
        <v>31</v>
      </c>
      <c r="F21" s="14">
        <v>77266</v>
      </c>
      <c r="G21" s="54">
        <v>1.2942303212279658E-5</v>
      </c>
      <c r="H21" s="54">
        <v>2.5884606424559316E-5</v>
      </c>
      <c r="I21" s="54">
        <v>5.1769212849118632E-5</v>
      </c>
      <c r="J21" s="54">
        <v>5.6946134134030493E-4</v>
      </c>
      <c r="K21" s="54">
        <v>7.247689798876608E-4</v>
      </c>
      <c r="L21" s="54">
        <v>9.05961224859576E-4</v>
      </c>
      <c r="M21" s="54">
        <v>3.6109025962260243E-3</v>
      </c>
      <c r="N21" s="54">
        <v>1.8429839774286232E-2</v>
      </c>
      <c r="O21" s="54">
        <v>7.0859110087231128E-2</v>
      </c>
      <c r="P21" s="54">
        <v>0.2372453601842984</v>
      </c>
      <c r="Q21" s="54">
        <v>0.42776900577226723</v>
      </c>
      <c r="R21" s="54">
        <v>0.19828902751533664</v>
      </c>
      <c r="S21" s="54">
        <v>3.7273833251365414E-2</v>
      </c>
      <c r="T21" s="54">
        <v>3.5979602930137447E-3</v>
      </c>
      <c r="U21" s="54">
        <v>4.52980612429788E-4</v>
      </c>
      <c r="V21" s="54">
        <v>1.553076385473559E-4</v>
      </c>
      <c r="W21" s="54">
        <v>2.5884606424559316E-5</v>
      </c>
      <c r="X21" s="54">
        <v>0</v>
      </c>
      <c r="Y21" s="54">
        <v>0</v>
      </c>
    </row>
    <row r="22" spans="1:25" ht="18.75" customHeight="1" x14ac:dyDescent="0.2">
      <c r="A22" s="13">
        <v>6</v>
      </c>
      <c r="B22" s="13" t="s">
        <v>656</v>
      </c>
      <c r="C22" s="13">
        <v>55</v>
      </c>
      <c r="D22" s="23" t="s">
        <v>632</v>
      </c>
      <c r="E22" s="24">
        <v>31</v>
      </c>
      <c r="F22" s="25">
        <v>76967</v>
      </c>
      <c r="G22" s="43">
        <v>1.2992581236114179E-5</v>
      </c>
      <c r="H22" s="43">
        <v>2.5985162472228358E-5</v>
      </c>
      <c r="I22" s="43">
        <v>1.9488871854171267E-4</v>
      </c>
      <c r="J22" s="43">
        <v>5.1970324944456716E-4</v>
      </c>
      <c r="K22" s="43">
        <v>4.6773292450011042E-4</v>
      </c>
      <c r="L22" s="43">
        <v>8.9648810529187838E-4</v>
      </c>
      <c r="M22" s="43">
        <v>2.325672041264438E-3</v>
      </c>
      <c r="N22" s="43">
        <v>9.2896955838216375E-3</v>
      </c>
      <c r="O22" s="43">
        <v>5.0411215196123016E-2</v>
      </c>
      <c r="P22" s="43">
        <v>0.19212129873842035</v>
      </c>
      <c r="Q22" s="43">
        <v>0.41165694388504165</v>
      </c>
      <c r="R22" s="43">
        <v>0.24993828523912845</v>
      </c>
      <c r="S22" s="43">
        <v>6.9809138981641483E-2</v>
      </c>
      <c r="T22" s="43">
        <v>8.8219626593215271E-3</v>
      </c>
      <c r="U22" s="43">
        <v>2.0788129977782686E-3</v>
      </c>
      <c r="V22" s="43">
        <v>9.8743617394467763E-4</v>
      </c>
      <c r="W22" s="43">
        <v>3.3780711213896866E-4</v>
      </c>
      <c r="X22" s="43">
        <v>1.0394064988891343E-4</v>
      </c>
      <c r="Y22" s="43">
        <v>0</v>
      </c>
    </row>
    <row r="23" spans="1:25" ht="18.75" customHeight="1" x14ac:dyDescent="0.2">
      <c r="A23" s="15"/>
      <c r="B23" s="15"/>
      <c r="C23" s="16"/>
      <c r="D23" s="17"/>
      <c r="E23" s="18" t="s">
        <v>127</v>
      </c>
      <c r="F23" s="14">
        <v>476251</v>
      </c>
      <c r="G23" s="54">
        <v>1.8897598115279549E-5</v>
      </c>
      <c r="H23" s="54">
        <v>5.6692794345838644E-5</v>
      </c>
      <c r="I23" s="54">
        <v>1.4698131867439649E-4</v>
      </c>
      <c r="J23" s="54">
        <v>7.3070712712414252E-4</v>
      </c>
      <c r="K23" s="54">
        <v>6.2782020405206503E-4</v>
      </c>
      <c r="L23" s="54">
        <v>9.6377750387925698E-4</v>
      </c>
      <c r="M23" s="54">
        <v>3.2629852745716019E-3</v>
      </c>
      <c r="N23" s="54">
        <v>1.381834368851719E-2</v>
      </c>
      <c r="O23" s="54">
        <v>6.017625159842184E-2</v>
      </c>
      <c r="P23" s="54">
        <v>0.2213097715280388</v>
      </c>
      <c r="Q23" s="54">
        <v>0.40906370800271286</v>
      </c>
      <c r="R23" s="54">
        <v>0.2296478117631249</v>
      </c>
      <c r="S23" s="54">
        <v>5.1034013576874378E-2</v>
      </c>
      <c r="T23" s="54">
        <v>6.8346313183594368E-3</v>
      </c>
      <c r="U23" s="54">
        <v>1.4866110517353245E-3</v>
      </c>
      <c r="V23" s="54">
        <v>5.5013007846702684E-4</v>
      </c>
      <c r="W23" s="54">
        <v>1.9317544740063539E-4</v>
      </c>
      <c r="X23" s="54">
        <v>5.8792527469758595E-5</v>
      </c>
      <c r="Y23" s="54">
        <v>1.8897598115279549E-5</v>
      </c>
    </row>
    <row r="24" spans="1:25" ht="18.75" customHeight="1" thickBot="1" x14ac:dyDescent="0.25"/>
    <row r="25" spans="1:25" ht="18.75" customHeight="1" x14ac:dyDescent="0.2">
      <c r="A25" s="19" t="s">
        <v>132</v>
      </c>
      <c r="B25" s="19"/>
      <c r="C25" s="26" t="s">
        <v>32</v>
      </c>
      <c r="D25" s="26"/>
      <c r="E25" s="27" t="s">
        <v>104</v>
      </c>
      <c r="F25" s="52" t="s">
        <v>125</v>
      </c>
      <c r="G25" s="173" t="s">
        <v>133</v>
      </c>
      <c r="H25" s="174"/>
      <c r="I25" s="173" t="s">
        <v>137</v>
      </c>
      <c r="J25" s="174"/>
      <c r="K25" s="173" t="s">
        <v>134</v>
      </c>
      <c r="L25" s="174"/>
      <c r="M25" s="173" t="s">
        <v>136</v>
      </c>
      <c r="N25" s="174"/>
      <c r="O25" s="173" t="s">
        <v>255</v>
      </c>
      <c r="P25" s="174"/>
      <c r="Q25" s="37"/>
      <c r="R25" s="11"/>
      <c r="S25" s="37"/>
      <c r="T25" s="11"/>
      <c r="U25" s="37"/>
      <c r="V25" s="11"/>
      <c r="W25" s="37"/>
      <c r="X25" s="11"/>
      <c r="Y25" s="2"/>
    </row>
    <row r="26" spans="1:25" ht="18.75" customHeight="1" thickBot="1" x14ac:dyDescent="0.25">
      <c r="A26" s="20" t="s">
        <v>35</v>
      </c>
      <c r="B26" s="20" t="s">
        <v>102</v>
      </c>
      <c r="C26" s="28" t="s">
        <v>1</v>
      </c>
      <c r="D26" s="28" t="s">
        <v>33</v>
      </c>
      <c r="E26" s="29" t="s">
        <v>105</v>
      </c>
      <c r="F26" s="53" t="s">
        <v>1</v>
      </c>
      <c r="G26" s="167" t="s">
        <v>126</v>
      </c>
      <c r="H26" s="168"/>
      <c r="I26" s="167" t="s">
        <v>126</v>
      </c>
      <c r="J26" s="168"/>
      <c r="K26" s="167" t="s">
        <v>135</v>
      </c>
      <c r="L26" s="168"/>
      <c r="M26" s="167" t="s">
        <v>135</v>
      </c>
      <c r="N26" s="168"/>
      <c r="O26" s="167" t="s">
        <v>1</v>
      </c>
      <c r="P26" s="168"/>
      <c r="Q26" s="37"/>
      <c r="R26" s="11"/>
      <c r="S26" s="37"/>
      <c r="T26" s="11"/>
      <c r="U26" s="37"/>
      <c r="V26" s="11"/>
      <c r="W26" s="37"/>
      <c r="X26" s="11"/>
      <c r="Y26" s="2"/>
    </row>
    <row r="27" spans="1:25" ht="18.75" customHeight="1" x14ac:dyDescent="0.2">
      <c r="A27" s="13">
        <v>1</v>
      </c>
      <c r="B27" s="13" t="s">
        <v>655</v>
      </c>
      <c r="C27" s="13">
        <v>55</v>
      </c>
      <c r="D27" s="13" t="s">
        <v>630</v>
      </c>
      <c r="E27" s="24">
        <v>31</v>
      </c>
      <c r="F27" s="41">
        <v>51.2</v>
      </c>
      <c r="G27" s="158">
        <v>3.4877026529108325E-2</v>
      </c>
      <c r="H27" s="159"/>
      <c r="I27" s="158">
        <v>4.2142593957258659E-3</v>
      </c>
      <c r="J27" s="159"/>
      <c r="K27" s="179" t="s">
        <v>653</v>
      </c>
      <c r="L27" s="180"/>
      <c r="M27" s="164" t="s">
        <v>650</v>
      </c>
      <c r="N27" s="163"/>
      <c r="O27" s="165">
        <v>56.86</v>
      </c>
      <c r="P27" s="166"/>
      <c r="Q27" s="37"/>
      <c r="R27" s="11"/>
      <c r="S27" s="37"/>
      <c r="T27" s="11"/>
      <c r="U27" s="37"/>
      <c r="V27" s="11"/>
      <c r="W27" s="37"/>
      <c r="X27" s="11"/>
      <c r="Y27" s="2"/>
    </row>
    <row r="28" spans="1:25" ht="18.75" customHeight="1" x14ac:dyDescent="0.2">
      <c r="A28" s="13">
        <v>2</v>
      </c>
      <c r="B28" s="13" t="s">
        <v>656</v>
      </c>
      <c r="C28" s="13">
        <v>55</v>
      </c>
      <c r="D28" s="13" t="s">
        <v>630</v>
      </c>
      <c r="E28" s="24">
        <v>31</v>
      </c>
      <c r="F28" s="55">
        <v>53.07</v>
      </c>
      <c r="G28" s="158">
        <v>8.0950005221083893E-2</v>
      </c>
      <c r="H28" s="159"/>
      <c r="I28" s="158">
        <v>1.3841673531425123E-2</v>
      </c>
      <c r="J28" s="159"/>
      <c r="K28" s="162" t="s">
        <v>637</v>
      </c>
      <c r="L28" s="163"/>
      <c r="M28" s="164" t="s">
        <v>636</v>
      </c>
      <c r="N28" s="164"/>
      <c r="O28" s="165">
        <v>58.63</v>
      </c>
      <c r="P28" s="166"/>
      <c r="Q28" s="37"/>
      <c r="R28" s="11"/>
      <c r="S28" s="37"/>
      <c r="T28" s="11"/>
      <c r="U28" s="37"/>
      <c r="V28" s="11"/>
      <c r="W28" s="37"/>
      <c r="X28" s="11"/>
      <c r="Y28" s="2"/>
    </row>
    <row r="29" spans="1:25" ht="18.75" customHeight="1" x14ac:dyDescent="0.2">
      <c r="A29" s="13">
        <v>3</v>
      </c>
      <c r="B29" s="13" t="s">
        <v>655</v>
      </c>
      <c r="C29" s="13">
        <v>55</v>
      </c>
      <c r="D29" s="13" t="s">
        <v>631</v>
      </c>
      <c r="E29" s="24">
        <v>28</v>
      </c>
      <c r="F29" s="55">
        <v>51.74</v>
      </c>
      <c r="G29" s="158">
        <v>4.0969020464288602E-2</v>
      </c>
      <c r="H29" s="159"/>
      <c r="I29" s="158">
        <v>5.3789533284801421E-3</v>
      </c>
      <c r="J29" s="159"/>
      <c r="K29" s="162" t="s">
        <v>653</v>
      </c>
      <c r="L29" s="163"/>
      <c r="M29" s="164" t="s">
        <v>650</v>
      </c>
      <c r="N29" s="164"/>
      <c r="O29" s="165">
        <v>57.32</v>
      </c>
      <c r="P29" s="166"/>
      <c r="Q29" s="37"/>
      <c r="R29" s="11"/>
      <c r="S29" s="37"/>
      <c r="T29" s="11"/>
      <c r="U29" s="37"/>
      <c r="V29" s="11"/>
      <c r="W29" s="37"/>
      <c r="X29" s="11"/>
      <c r="Y29" s="2"/>
    </row>
    <row r="30" spans="1:25" ht="18.75" customHeight="1" x14ac:dyDescent="0.2">
      <c r="A30" s="13">
        <v>4</v>
      </c>
      <c r="B30" s="13" t="s">
        <v>656</v>
      </c>
      <c r="C30" s="13">
        <v>55</v>
      </c>
      <c r="D30" s="13" t="s">
        <v>631</v>
      </c>
      <c r="E30" s="24">
        <v>28</v>
      </c>
      <c r="F30" s="55">
        <v>53.21</v>
      </c>
      <c r="G30" s="158">
        <v>8.134700479927276E-2</v>
      </c>
      <c r="H30" s="159"/>
      <c r="I30" s="158">
        <v>1.4972661524270417E-2</v>
      </c>
      <c r="J30" s="159"/>
      <c r="K30" s="162" t="s">
        <v>635</v>
      </c>
      <c r="L30" s="163"/>
      <c r="M30" s="164" t="s">
        <v>643</v>
      </c>
      <c r="N30" s="164"/>
      <c r="O30" s="165">
        <v>58.67</v>
      </c>
      <c r="P30" s="166"/>
      <c r="Q30" s="37"/>
      <c r="R30" s="11"/>
      <c r="S30" s="37"/>
      <c r="T30" s="11"/>
      <c r="U30" s="37"/>
      <c r="V30" s="11"/>
      <c r="W30" s="37"/>
      <c r="X30" s="11"/>
      <c r="Y30" s="2"/>
    </row>
    <row r="31" spans="1:25" ht="18.75" customHeight="1" x14ac:dyDescent="0.2">
      <c r="A31" s="13">
        <v>5</v>
      </c>
      <c r="B31" s="13" t="s">
        <v>655</v>
      </c>
      <c r="C31" s="13">
        <v>55</v>
      </c>
      <c r="D31" s="13" t="s">
        <v>632</v>
      </c>
      <c r="E31" s="24">
        <v>31</v>
      </c>
      <c r="F31" s="55">
        <v>51.67</v>
      </c>
      <c r="G31" s="158">
        <v>4.1505966401780864E-2</v>
      </c>
      <c r="H31" s="159"/>
      <c r="I31" s="158">
        <v>4.2321331504154482E-3</v>
      </c>
      <c r="J31" s="159"/>
      <c r="K31" s="162" t="s">
        <v>653</v>
      </c>
      <c r="L31" s="163"/>
      <c r="M31" s="164" t="s">
        <v>650</v>
      </c>
      <c r="N31" s="164"/>
      <c r="O31" s="165">
        <v>57.22</v>
      </c>
      <c r="P31" s="166"/>
      <c r="Q31" s="37"/>
      <c r="R31" s="11"/>
      <c r="S31" s="37"/>
      <c r="T31" s="11"/>
      <c r="U31" s="37"/>
      <c r="V31" s="11"/>
      <c r="W31" s="37"/>
      <c r="X31" s="11"/>
      <c r="Y31" s="2"/>
    </row>
    <row r="32" spans="1:25" ht="18.75" customHeight="1" x14ac:dyDescent="0.2">
      <c r="A32" s="13">
        <v>6</v>
      </c>
      <c r="B32" s="13" t="s">
        <v>656</v>
      </c>
      <c r="C32" s="13">
        <v>55</v>
      </c>
      <c r="D32" s="13" t="s">
        <v>632</v>
      </c>
      <c r="E32" s="24">
        <v>31</v>
      </c>
      <c r="F32" s="55">
        <v>53</v>
      </c>
      <c r="G32" s="158">
        <v>8.213909857471384E-2</v>
      </c>
      <c r="H32" s="159"/>
      <c r="I32" s="158">
        <v>1.2329959593072355E-2</v>
      </c>
      <c r="J32" s="159"/>
      <c r="K32" s="162" t="s">
        <v>635</v>
      </c>
      <c r="L32" s="163"/>
      <c r="M32" s="164" t="s">
        <v>635</v>
      </c>
      <c r="N32" s="164"/>
      <c r="O32" s="165">
        <v>58.57</v>
      </c>
      <c r="P32" s="166"/>
      <c r="Q32" s="37"/>
      <c r="R32" s="11"/>
      <c r="S32" s="37"/>
      <c r="T32" s="11"/>
      <c r="U32" s="37"/>
      <c r="V32" s="11"/>
      <c r="W32" s="37"/>
      <c r="X32" s="11"/>
      <c r="Y32" s="2"/>
    </row>
    <row r="33" spans="4:25" ht="18.75" customHeight="1" x14ac:dyDescent="0.2">
      <c r="G33" s="44"/>
      <c r="H33" s="45"/>
      <c r="I33" s="46"/>
      <c r="J33" s="45"/>
      <c r="K33" s="44"/>
      <c r="L33" s="45"/>
      <c r="M33" s="44"/>
      <c r="N33" s="45"/>
      <c r="O33" s="37"/>
      <c r="P33" s="11"/>
      <c r="Q33" s="37"/>
      <c r="R33" s="11"/>
      <c r="S33" s="37"/>
      <c r="T33" s="11"/>
      <c r="U33" s="37"/>
      <c r="V33" s="11"/>
      <c r="W33" s="37"/>
      <c r="X33" s="11"/>
      <c r="Y33" s="2"/>
    </row>
    <row r="34" spans="4:25" ht="18.75" customHeight="1" x14ac:dyDescent="0.2">
      <c r="D34" s="30" t="s">
        <v>664</v>
      </c>
      <c r="F34" s="37">
        <v>51.520493931814755</v>
      </c>
      <c r="G34" s="175">
        <v>3.892283416984204E-2</v>
      </c>
      <c r="H34" s="176"/>
      <c r="I34" s="175">
        <v>4.582612928675742E-3</v>
      </c>
      <c r="J34" s="176"/>
      <c r="K34" s="177"/>
      <c r="L34" s="178"/>
      <c r="M34" s="44"/>
      <c r="N34" s="45"/>
      <c r="O34" s="37"/>
      <c r="P34" s="11"/>
      <c r="Q34" s="37"/>
      <c r="R34" s="11"/>
      <c r="S34" s="37"/>
      <c r="T34" s="11"/>
      <c r="U34" s="37"/>
      <c r="V34" s="11"/>
      <c r="W34" s="37"/>
      <c r="X34" s="11"/>
      <c r="Y34" s="2"/>
    </row>
    <row r="35" spans="4:25" ht="18.75" customHeight="1" x14ac:dyDescent="0.2">
      <c r="D35" s="30" t="s">
        <v>665</v>
      </c>
      <c r="F35" s="37">
        <v>53.091368092822712</v>
      </c>
      <c r="G35" s="175">
        <v>8.1459411075017127E-2</v>
      </c>
      <c r="H35" s="176"/>
      <c r="I35" s="175">
        <v>1.3708243857135052E-2</v>
      </c>
      <c r="J35" s="176"/>
      <c r="K35" s="177"/>
      <c r="L35" s="178"/>
      <c r="M35" s="44"/>
      <c r="N35" s="45"/>
      <c r="O35" s="37"/>
      <c r="P35" s="11"/>
      <c r="Q35" s="37"/>
      <c r="R35" s="11"/>
      <c r="S35" s="37"/>
      <c r="T35" s="11"/>
      <c r="U35" s="37"/>
      <c r="V35" s="11"/>
      <c r="W35" s="37"/>
      <c r="X35" s="11"/>
      <c r="Y35" s="2"/>
    </row>
  </sheetData>
  <mergeCells count="49">
    <mergeCell ref="G35:H35"/>
    <mergeCell ref="I35:J35"/>
    <mergeCell ref="K35:L35"/>
    <mergeCell ref="G32:H32"/>
    <mergeCell ref="I32:J32"/>
    <mergeCell ref="K32:L32"/>
    <mergeCell ref="M32:N32"/>
    <mergeCell ref="O32:P32"/>
    <mergeCell ref="G34:H34"/>
    <mergeCell ref="I34:J34"/>
    <mergeCell ref="K34:L34"/>
    <mergeCell ref="G30:H30"/>
    <mergeCell ref="I30:J30"/>
    <mergeCell ref="K30:L30"/>
    <mergeCell ref="M30:N30"/>
    <mergeCell ref="O30:P30"/>
    <mergeCell ref="G31:H31"/>
    <mergeCell ref="I31:J31"/>
    <mergeCell ref="K31:L31"/>
    <mergeCell ref="M31:N31"/>
    <mergeCell ref="O31:P31"/>
    <mergeCell ref="G28:H28"/>
    <mergeCell ref="I28:J28"/>
    <mergeCell ref="K28:L28"/>
    <mergeCell ref="M28:N28"/>
    <mergeCell ref="O28:P28"/>
    <mergeCell ref="G29:H29"/>
    <mergeCell ref="I29:J29"/>
    <mergeCell ref="K29:L29"/>
    <mergeCell ref="M29:N29"/>
    <mergeCell ref="O29:P29"/>
    <mergeCell ref="G26:H26"/>
    <mergeCell ref="I26:J26"/>
    <mergeCell ref="M26:N26"/>
    <mergeCell ref="O26:P26"/>
    <mergeCell ref="G27:H27"/>
    <mergeCell ref="I27:J27"/>
    <mergeCell ref="K27:L27"/>
    <mergeCell ref="M27:N27"/>
    <mergeCell ref="O27:P27"/>
    <mergeCell ref="K26:L26"/>
    <mergeCell ref="A1:Y1"/>
    <mergeCell ref="G3:Y3"/>
    <mergeCell ref="G14:Y14"/>
    <mergeCell ref="G25:H25"/>
    <mergeCell ref="I25:J25"/>
    <mergeCell ref="K25:L25"/>
    <mergeCell ref="M25:N25"/>
    <mergeCell ref="O25:P25"/>
  </mergeCells>
  <pageMargins left="0.25" right="0.25" top="0.75" bottom="0.75" header="0.3" footer="0.3"/>
  <pageSetup paperSize="5" scale="8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163</vt:i4>
      </vt:variant>
      <vt:variant>
        <vt:lpstr>Named Ranges</vt:lpstr>
      </vt:variant>
      <vt:variant>
        <vt:i4>2</vt:i4>
      </vt:variant>
    </vt:vector>
  </HeadingPairs>
  <TitlesOfParts>
    <vt:vector size="165" baseType="lpstr">
      <vt:lpstr>Introduction</vt:lpstr>
      <vt:lpstr>Site Index</vt:lpstr>
      <vt:lpstr>All Site Data Table</vt:lpstr>
      <vt:lpstr>B02</vt:lpstr>
      <vt:lpstr>B03</vt:lpstr>
      <vt:lpstr>B04</vt:lpstr>
      <vt:lpstr>D1</vt:lpstr>
      <vt:lpstr>D10</vt:lpstr>
      <vt:lpstr>D12</vt:lpstr>
      <vt:lpstr>D13</vt:lpstr>
      <vt:lpstr>D14</vt:lpstr>
      <vt:lpstr>D3</vt:lpstr>
      <vt:lpstr>P01</vt:lpstr>
      <vt:lpstr>P02</vt:lpstr>
      <vt:lpstr>P03</vt:lpstr>
      <vt:lpstr>P04</vt:lpstr>
      <vt:lpstr>P05</vt:lpstr>
      <vt:lpstr>P06</vt:lpstr>
      <vt:lpstr>P07</vt:lpstr>
      <vt:lpstr>P08</vt:lpstr>
      <vt:lpstr>P09</vt:lpstr>
      <vt:lpstr>P10</vt:lpstr>
      <vt:lpstr>P1</vt:lpstr>
      <vt:lpstr>P11</vt:lpstr>
      <vt:lpstr>P13</vt:lpstr>
      <vt:lpstr>P14</vt:lpstr>
      <vt:lpstr>P15</vt:lpstr>
      <vt:lpstr>P17</vt:lpstr>
      <vt:lpstr>P18</vt:lpstr>
      <vt:lpstr>P19</vt:lpstr>
      <vt:lpstr>P20</vt:lpstr>
      <vt:lpstr>P21</vt:lpstr>
      <vt:lpstr>P22</vt:lpstr>
      <vt:lpstr>P23</vt:lpstr>
      <vt:lpstr>P24</vt:lpstr>
      <vt:lpstr>P26</vt:lpstr>
      <vt:lpstr>P27</vt:lpstr>
      <vt:lpstr>P28</vt:lpstr>
      <vt:lpstr>P29</vt:lpstr>
      <vt:lpstr>P3</vt:lpstr>
      <vt:lpstr>P30</vt:lpstr>
      <vt:lpstr>P33</vt:lpstr>
      <vt:lpstr>P34</vt:lpstr>
      <vt:lpstr>P4</vt:lpstr>
      <vt:lpstr>P5</vt:lpstr>
      <vt:lpstr>P6</vt:lpstr>
      <vt:lpstr>P7C</vt:lpstr>
      <vt:lpstr>P8</vt:lpstr>
      <vt:lpstr>P9</vt:lpstr>
      <vt:lpstr>R001</vt:lpstr>
      <vt:lpstr>R003E</vt:lpstr>
      <vt:lpstr>R003N</vt:lpstr>
      <vt:lpstr>R003W</vt:lpstr>
      <vt:lpstr>R008</vt:lpstr>
      <vt:lpstr>R014</vt:lpstr>
      <vt:lpstr>R019</vt:lpstr>
      <vt:lpstr>R020</vt:lpstr>
      <vt:lpstr>R021</vt:lpstr>
      <vt:lpstr>R023</vt:lpstr>
      <vt:lpstr>R034</vt:lpstr>
      <vt:lpstr>R036</vt:lpstr>
      <vt:lpstr>R037</vt:lpstr>
      <vt:lpstr>R038</vt:lpstr>
      <vt:lpstr>R039</vt:lpstr>
      <vt:lpstr>R040N</vt:lpstr>
      <vt:lpstr>R040W</vt:lpstr>
      <vt:lpstr>R041</vt:lpstr>
      <vt:lpstr>R042</vt:lpstr>
      <vt:lpstr>R043</vt:lpstr>
      <vt:lpstr>R044</vt:lpstr>
      <vt:lpstr>R045</vt:lpstr>
      <vt:lpstr>R047E</vt:lpstr>
      <vt:lpstr>R047S</vt:lpstr>
      <vt:lpstr>R047W</vt:lpstr>
      <vt:lpstr>R048</vt:lpstr>
      <vt:lpstr>R050</vt:lpstr>
      <vt:lpstr>R051</vt:lpstr>
      <vt:lpstr>R052</vt:lpstr>
      <vt:lpstr>R053</vt:lpstr>
      <vt:lpstr>R054</vt:lpstr>
      <vt:lpstr>R055</vt:lpstr>
      <vt:lpstr>R057</vt:lpstr>
      <vt:lpstr>R058</vt:lpstr>
      <vt:lpstr>R059</vt:lpstr>
      <vt:lpstr>R060</vt:lpstr>
      <vt:lpstr>R062</vt:lpstr>
      <vt:lpstr>R063</vt:lpstr>
      <vt:lpstr>R064</vt:lpstr>
      <vt:lpstr>R066</vt:lpstr>
      <vt:lpstr>R067</vt:lpstr>
      <vt:lpstr>R068</vt:lpstr>
      <vt:lpstr>R069</vt:lpstr>
      <vt:lpstr>R070</vt:lpstr>
      <vt:lpstr>R073</vt:lpstr>
      <vt:lpstr>R074</vt:lpstr>
      <vt:lpstr>R075</vt:lpstr>
      <vt:lpstr>R076</vt:lpstr>
      <vt:lpstr>R077</vt:lpstr>
      <vt:lpstr>R078</vt:lpstr>
      <vt:lpstr>R081</vt:lpstr>
      <vt:lpstr>R082</vt:lpstr>
      <vt:lpstr>R083</vt:lpstr>
      <vt:lpstr>R084</vt:lpstr>
      <vt:lpstr>R085</vt:lpstr>
      <vt:lpstr>R086</vt:lpstr>
      <vt:lpstr>R087</vt:lpstr>
      <vt:lpstr>R088</vt:lpstr>
      <vt:lpstr>R089</vt:lpstr>
      <vt:lpstr>R090</vt:lpstr>
      <vt:lpstr>R091</vt:lpstr>
      <vt:lpstr>R092</vt:lpstr>
      <vt:lpstr>R093</vt:lpstr>
      <vt:lpstr>R095</vt:lpstr>
      <vt:lpstr>R096</vt:lpstr>
      <vt:lpstr>R097</vt:lpstr>
      <vt:lpstr>R098</vt:lpstr>
      <vt:lpstr>R099</vt:lpstr>
      <vt:lpstr>R100</vt:lpstr>
      <vt:lpstr>R101</vt:lpstr>
      <vt:lpstr>R102</vt:lpstr>
      <vt:lpstr>R103</vt:lpstr>
      <vt:lpstr>R104</vt:lpstr>
      <vt:lpstr>R105</vt:lpstr>
      <vt:lpstr>R106</vt:lpstr>
      <vt:lpstr>R107</vt:lpstr>
      <vt:lpstr>R108</vt:lpstr>
      <vt:lpstr>R109</vt:lpstr>
      <vt:lpstr>R110</vt:lpstr>
      <vt:lpstr>R111</vt:lpstr>
      <vt:lpstr>R112</vt:lpstr>
      <vt:lpstr>R113</vt:lpstr>
      <vt:lpstr>R114</vt:lpstr>
      <vt:lpstr>R115</vt:lpstr>
      <vt:lpstr>R116</vt:lpstr>
      <vt:lpstr>R117</vt:lpstr>
      <vt:lpstr>R118</vt:lpstr>
      <vt:lpstr>R119</vt:lpstr>
      <vt:lpstr>R121</vt:lpstr>
      <vt:lpstr>R122</vt:lpstr>
      <vt:lpstr>R123</vt:lpstr>
      <vt:lpstr>R124</vt:lpstr>
      <vt:lpstr>S103</vt:lpstr>
      <vt:lpstr>S503</vt:lpstr>
      <vt:lpstr>S612</vt:lpstr>
      <vt:lpstr>S706</vt:lpstr>
      <vt:lpstr>S803</vt:lpstr>
      <vt:lpstr>S809</vt:lpstr>
      <vt:lpstr>S818E</vt:lpstr>
      <vt:lpstr>S818S</vt:lpstr>
      <vt:lpstr>S818W</vt:lpstr>
      <vt:lpstr>S819</vt:lpstr>
      <vt:lpstr>S820</vt:lpstr>
      <vt:lpstr>S824</vt:lpstr>
      <vt:lpstr>S825</vt:lpstr>
      <vt:lpstr>S826</vt:lpstr>
      <vt:lpstr>S837</vt:lpstr>
      <vt:lpstr>S838</vt:lpstr>
      <vt:lpstr>S839</vt:lpstr>
      <vt:lpstr>S840</vt:lpstr>
      <vt:lpstr>S841E</vt:lpstr>
      <vt:lpstr>S841W</vt:lpstr>
      <vt:lpstr>S901</vt:lpstr>
      <vt:lpstr>S903</vt:lpstr>
      <vt:lpstr>Title1</vt:lpstr>
      <vt:lpstr>Title2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Washington State Department of Transportation Traffic Data Speed Report fourth Quarter 2019</dc:title>
  <dc:subject>Traffic Data Speed Report - Fourth Quarter 2019</dc:subject>
  <dc:creator>Transportation Data GIS &amp; Modeling Office</dc:creator>
  <cp:lastModifiedBy>Lanier, Ryan</cp:lastModifiedBy>
  <cp:lastPrinted>2019-09-11T16:48:20Z</cp:lastPrinted>
  <dcterms:created xsi:type="dcterms:W3CDTF">1998-10-26T22:45:32Z</dcterms:created>
  <dcterms:modified xsi:type="dcterms:W3CDTF">2020-04-02T15:25:22Z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4654c5517e1f48b0820f8bcbded8e669</vt:lpwstr>
  </property>
</Properties>
</file>